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กองพัสดุและทรัพย์สิน 2567\ITA\68\"/>
    </mc:Choice>
  </mc:AlternateContent>
  <xr:revisionPtr revIDLastSave="0" documentId="13_ncr:1_{D92FD99F-43A6-48C1-959F-9254AB176328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2" sheetId="1" r:id="rId2"/>
  </sheets>
  <definedNames>
    <definedName name="_xlnm.Print_Area" localSheetId="1">Table1[#All]</definedName>
    <definedName name="_xlnm.Print_Titles" localSheetId="1">'ITA-o12'!$1:$1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<sst xmlns="http://schemas.openxmlformats.org/spreadsheetml/2006/main" count="974" uniqueCount="216">
  <si>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</si>
  <si>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</si>
  <si>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</si>
  <si>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</si>
  <si>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</si>
  <si>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</si>
  <si>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</si>
  <si>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</si>
  <si>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</si>
  <si>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</si>
  <si>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</si>
  <si>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</si>
  <si>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</si>
  <si>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</si>
  <si>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</si>
  <si>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</si>
  <si>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</si>
  <si>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</si>
  <si>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</si>
  <si>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</si>
  <si>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</si>
  <si>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</si>
  <si>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</si>
  <si>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</si>
  <si>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</si>
  <si>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</si>
  <si>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</si>
  <si>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</si>
  <si>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</si>
  <si>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</si>
  <si>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</si>
  <si>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</si>
  <si>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</si>
  <si>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</si>
  <si>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</si>
  <si>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</si>
  <si>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</si>
  <si>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</si>
  <si>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</si>
  <si>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</si>
  <si>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</si>
  <si>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</si>
  <si>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</si>
  <si>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</si>
  <si>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</si>
  <si>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</si>
  <si>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</si>
  <si>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</si>
  <si>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</si>
  <si>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</si>
  <si>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</si>
  <si>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</si>
  <si>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</si>
  <si>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</si>
  <si>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</si>
  <si>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โครงการปรับปรุงถนนคอนกรีตเสริมเหล็ก ทางหลวงท้องถิ่นสายเนินตั้ว-เนินตามาก (ชบ.ถ.1-0504) ตำบลวัดโบสถ์ อำเภอพนัสนิคม</t>
  </si>
  <si>
    <t>โครงการปรับปรุงถนนคอนกรีตเสริมเหล็ก และวางท่อระบายน้ำคอนกรีตเสริมเหล็ก พร้อมบ่อพัก สายซอยมาบประชันบน 2 มาบประชันล่าง 3 (ซุ้มประตูวัดทวนทอง) หมู่ที่ 5 ตำบลโป่ง อำเภอบางละมุง</t>
  </si>
  <si>
    <t>โครงการปรับปรุงถนนคอนกรีตเสริมเหล็ก และวางท่อระบายน้ำคอนกรีตเสริมเหล็ก พร้อมบ่อพัก          สายหนองรี-บ้านบึง (ช่วงที่ 2)หมู่ที่ 11 ตำบลหนองรี อำเภอเมืองชลบุรี</t>
  </si>
  <si>
    <t>โครงการปรับปรุงถนนคอนกรีตเสริมเหล็ก           สายคลองพลู-เนินดินแดง-ด่านรถเก่า หมู่ที่ 1 ตำบลคลองพลู อำเภอหนองใหญ่</t>
  </si>
  <si>
    <t>โครงการปรับปรุงถนนคอนกรีตเสริมเหล็ก           สายธรรมรัตน์-เนินตะแบก (ชบ.ถ.43-018) หมู่ที่ 1 ตำบลเกษตรสุวรรณ อำเภอบ่อทอง</t>
  </si>
  <si>
    <t>10,175,000</t>
  </si>
  <si>
    <t>โครงการก่อสร้างถนนคอนกรีตเสริมเหล็ก ทางหลวงท้องถิ่นสายบ้านหนองยายหมาด ซอย 1 (เนินเกษตร) หมู่ที่ 9ตำบลปรกฟ้า อำเภอเกาะจันทร์</t>
  </si>
  <si>
    <t>โครงการปรับปรุงถนนคอนกรีตเสริมเหล็ก ทางหลวงท้องถิ่นสายหนองแขนนาง-หนองลำดวน หมู่ที่ 2 และหมู่ที่ 12  ตำบลท่าบุญมี อำเภอเกาะจันทร์</t>
  </si>
  <si>
    <t>โครงการปรับปรุงถนนคอนกรีตเสริมเหล็ก ทางหลวงท้องถิ่น สายหนองโคลน หมู่ที่ 7 ตำบลท่าบุญมี อำเภอเกาะจันทร์</t>
  </si>
  <si>
    <t>18,013,000</t>
  </si>
  <si>
    <t>โครงการปรับปรุงถนนคอนกรีตเสริมเหล็ก ทางหลวงท้องถิ่น สายบ้านไร่เสธ์-ทศบุตร หมู่ที่ 8 ตำบล       ท่าบุญมี อำเภอเกาะจันทร์</t>
  </si>
  <si>
    <t>โครงการปรับปรุงผิวจราจรแอสฟัลท์ติกคอนกรีต ทางหลวงท้องถิ่นสายบ้านเซิด-บ้านบ่อขิง (ชบ.ถ.1-0506) หมู่ที่ 4 ตำบลบ้านเซิดหมู่ที่ 7 ตำบลวัดโบสถ์ อำเภอพนัสนิคม</t>
  </si>
  <si>
    <t>โครงการปรับปรุงระบบความปลอดภัย ทางหลวงท้องถิ่นสายบ้านแหลมแค-บ้านบางนา              (ชบ.ถ.1-0607) ตำบลหน้าประดู่ตำบลบางนาง อำเภอพานทอง</t>
  </si>
  <si>
    <t>โครงการติดตั้งไฟฟ้าแสงสว่าง ทางหลวงท้องถิ่น สายบ้านเขากระทิง-บ้านห้วยลึก (ชบ.ถ.1-0401) ตำบลบางเสร่ อำเภอสัตหีบ</t>
  </si>
  <si>
    <t>โครงการติดตั้งไฟฟ้าแสงสว่าง ทางหลวงท้องถิ่นสายบ้านเขาช่องลม-บ้านหนองหญ้า (ชบ.ถ.1-0402) ตำบลพลูตาหลวง อำเภอสัตหีบ</t>
  </si>
  <si>
    <t>โครงการปรับปรุงไฟฟ้าแสงสว่าง ทางหลวงท้องถิ่น สายบ้านแสมสาร (ชบ.ถ.1-0407) ตำบลแสมสาร อำเภอสัตหีบ</t>
  </si>
  <si>
    <t>2,250,000</t>
  </si>
  <si>
    <t>โครงการติดตั้งไฟฟ้าแสงสว่าง ทางหลวงท้องถิ่นสายบ้านหนองบอนแดง-บ้านหนองขยาด (ชบ.ถ.1-0706)ตำบลหนองบอนแดง อำเภอบ้านบึง</t>
  </si>
  <si>
    <t>9,749,000</t>
  </si>
  <si>
    <t>6,391,200</t>
  </si>
  <si>
    <t>โครงการติดตั้งไฟฟ้าแสงสว่าง ทางหลวงท้องถิ่นสายบ้านโป่งปากดง-บ้านกล้วย (ชบ.ถ.1-0516)        ตำบลนาเริกอำเภอพนัสนิคม</t>
  </si>
  <si>
    <t>โครงการก่อสร้างถนนคอนกรีตเสริมเหล็ก ทางหลวงท้องถิ่นสายบ้านหนองยายหมาด-ห้วยโค้ง หมู่ที่ 9 ตำบลปรกฟ้า อำเภอเกาะจันทร์</t>
  </si>
  <si>
    <t>โครงการก่อสร้างถนนคอนกรีตเสริมเหล็ก ทางหลวงท้องถิ่นสายสระสี่เหลี่ยม-เชื่อมถนนทางหลวงแผ่นดินหมายเลข 331 ตำบลสระสี่เหลี่ยม อำเภอพนัสนิคม</t>
  </si>
  <si>
    <t>โครงการปรับปรุงผิวจราจรแอสฟัลท์ติกคอนกรีต ทางหลวงท้องถิ่น สายเขาหมอน-ถนนหาดยาวคลองไผ่ (ชบ.ถ.1-0403) ตำบลเกล็ดแก้ว , ตำบลพลูตาหลวง อำเภอสัตหีบ</t>
  </si>
  <si>
    <t xml:space="preserve">โครงการปรับปรุงถนนคอนกรีตเสริมเหล็ก ทางหลวงท้องถิ่นสายบ้านในบน-เชื่อมสายหนองคิ่ม (ชบ.ถ.1-0521) หมู่ที่ 1 ตำบลสระสี่เหลี่ยม อำเภอพนัสนิคม </t>
  </si>
  <si>
    <t>โครงการปรับปรุงระบบระบายน้ำ ทางหลวงท้องถิ่น สายบ้าน โปร่งเกตุ-บ้านอมพนม (ชบ.ถ.1-0805) ตำบลบ่อทอง อำเภอบ่อทอง</t>
  </si>
  <si>
    <t>โครงการก่อสร้างถนนคอนกรีตเสริมเหล็ก ทางหลวงท้องถิ่น สายบ้านหัวกุญแจ-บ้านโค้งดารา (ชบ.ถ.1-0701) ตำบลคลองกิ่ว อำเภอบ้านบึง</t>
  </si>
  <si>
    <t>โครงการก่อสร้างถนนคอนกรีตเสริมเหล็ก ทางหลวงท้องถิ่น สายบ้านมาบกรูด-บ้านหัวกุญแจ (ชบ.ถ.1-0708) ตำบลคลองกิ่ว อำเภอบ้านบึง</t>
  </si>
  <si>
    <t>โครงการปรับปรุงระบบระบายน้ำพร้อมไหล่ทาง ทางหลวงท้องถิ่นสายบ้านโรงนา-บ้านนางู (ชบ.ถ.1-0502) หมู่ที่ 5 ตำบลบ้านเซิด อำเภอพนัสนิคม</t>
  </si>
  <si>
    <t>โครงการซ่อมแซมโครงสร้างบ่อบำบัดน้ำเสียและอาคารสำนักงาน โรงปรับปรุงคุณภาพน้ำ จังหวัดชลบุรี</t>
  </si>
  <si>
    <t>โครงการติดตั้งระบบไฟฟ้าแสงสว่างทางหลวงท้องถิ่น สายหนองกระทิง-หัวกุญแจ (ชบ.ถ.1-0710) ตำบลหนองชาก อำเภอบ้านบึง</t>
  </si>
  <si>
    <t>โครงการปรับปรุงระบบความปลอดภัยทางหลวงท้องถิ่น สายบ้านนากระรอก-บ้านหนองขยาด        (ชบ.ถ.1-0508)ตำบลทุ่งขวาง,ตำบลหนองขยาด อำเภอพนัสนิคม</t>
  </si>
  <si>
    <t>โครงการปรับปรุงระบบความปลอดภัยทางหลวงท้องถิ่น สายหน้าที่ว่าการอำเภอพานทอง-วัดเกาะลอย (ชบ.ถ.1-0601)ตำบลเกาะลอย อำเภอพานทอง</t>
  </si>
  <si>
    <t>โครงการปรับปรุงระบบปรับอากาศภายในอาคารโรงยิมเนเซียมภายในสวนสาธารณะเฉลิมพระเกียรติ ร.9 ชลบุรี</t>
  </si>
  <si>
    <t>โครงการปรับปรุงถนนแอสฟัลท์ติกคอนกรีต ทางหลวงท้องถิ่นสายเนินกระบก-หมู่ที่ 11 ตำบลท่าบุญมีอำเภอเกาะจันทร์</t>
  </si>
  <si>
    <t>โครงการปรับปรุงถนนคอนกรีตเสริมเหล็ก ทางหลวงท้องถิ่น สายศาลเจ้า-เนินทุ่ง หมู่ที่ 3 , หมู่ที่ 6 ตำบลเกาะจันทร์ อำเภอเกาะจันทร์</t>
  </si>
  <si>
    <t>โครงการก่อสร้างกำแพงป้องกันการกัดเซาะบริเวณสะพานคอนกรีเสริมเหล็ก (ต่อจากโครงการเดิม) หมู่ที่ 6 ตำบลหมอนนาง อำเภอพนัสนิคม</t>
  </si>
  <si>
    <t>โครงการก่อสร้างกำแพงกันดิน ถนนบริเวณหมู่บ้านพานทองธานี 1 หมู่ที่ 5 ตำบลพานทอง อำเภอพานทอง</t>
  </si>
  <si>
    <t>โครงการก่อสร้างผนังคอนกรีตเสริมเหล็ก ริมคลอง หนองโน หมู่ที่ 10 ตำบลไร่หลักทอง อำเภอพนัสนิคม</t>
  </si>
  <si>
    <t>โครงการก่อสร้างสะพานคอนกรีตเสริมเหล็ก ข้ามคลองบ้านเกาะลอย หมู่ที่ 1 ตำบลเกาะลอย อำเภอพานทอง</t>
  </si>
  <si>
    <t>โครงการก่อสร้างสะพานคอนกรีตเสริมเหล็ก ข้ามคลองบ้านหนองอ้อใต้   หมู่ที่ 4   ตำบลเกาะลอย อำเภอพานทอง</t>
  </si>
  <si>
    <t>โครงการปรับปรุงถนนคอนกรีตเสริมเหล็ก ซอยเนินโมกมันถึงสะพานเชื่อมคลองเขต หมู่ที่ 1 ตำบลโคกขี้หนอน อำเภอพานทอง</t>
  </si>
  <si>
    <t>โครงการปรับปรุงถนนคอนกรีเสริมเหล็ก และวางท่อระบายน้ำคอนกรีตเสริมเหล็ก พร้อมบ่อพัก (บ้านเจ้าพระยา) ซอย 8หมู่ที่ 10 ตำบลเขาคันทรง อำเภอศรีราชา</t>
  </si>
  <si>
    <t>โครงการปรับปรุงถนนคอนกรีตเสริมเหล็ก และวางท่อระบายน้ำคอนกรีตเสริมเหล็ก พร้อมบ่อพัก ถนนละเอียด หมู่ที่ 6 , 7 ตำบลนาจอมเทียน อำเภอสัตหีบ</t>
  </si>
  <si>
    <t>โครงการปรับปรุงถนนคอนกรีตเสริมเหล็ก และวางท่อระบายน้ำคอนกรีตเสริมเหล็ก พร้อมบ่อพัก ถนนศรีมหาราชา หมู่ที่ 6 ตำบลหนองขาม อำเภอศรีราชา</t>
  </si>
  <si>
    <t>โครงการปรับปรุงถนนคอนกรีตเสริมเหล็ก และวางท่อระบายน้ำคอนกรีตเสริมเหล็ก พร้อมบ่อพัก สาย ชบ.ถ.87 - 006 หมู่ที่ 7,10 ตำบลหนองปรือ อำเภอพนัสนิคม</t>
  </si>
  <si>
    <t>โครงการปรับปรุงถนนคอนกรีตเสริมเหล็ก และวางท่อระบายน้ำคอนกรีตเสริมเหล็ก พร้อมบ่อพัก สายเฉลิมพระเกียรติ - เขาตะแบก(ซอย 2 และซอย 4) หมู่ที่ 1 ตำบลหนองเสือช้าง อำเภอหนองใหญ่</t>
  </si>
  <si>
    <t>โครงการปรับปรุงถนนคอนกรีตเสริมเหล็ก และวางท่อระบายน้ำคอนกรีตเสริมเหล็ก พร้อมบ่อพัก สายชุมชนมาบกรูด - สำนักงานประปาบ้านบึง หมู่ที่ 4 , 5 ตำบลบ้านบึง อำเภอบ้านบึง</t>
  </si>
  <si>
    <t>โครงการปรับปรุงถนนคอนกรีตเสริมเหล็ก และวางท่อระบายน้ำคอนกรีตเสริมเหล็ก พร้อมบ่อพัก สายดอนไร่ ซอย 7 หมู่ที่ 1 ตำบลนาเริก อำเภอพนัสนิคม</t>
  </si>
  <si>
    <t>โครงการปรับปรุงถนนคอนกรีตเสริมเหล็ก และวางท่อระบายน้ำคอนกรีตเสริมเหล็ก พร้อมบ่อพัก สายบ้านห้วยกรุ ซอย 4 เชื่อมสายเขาเลี้ยะ - เขาไม้แดง หมู่ที่ 7 ตำบลบางพระ อำเภอศรีราชา</t>
  </si>
  <si>
    <t>โครงการปรับปรุงถนนคอนกรีตเสริมเหล็ก และวางท่อระบายน้ำคอนกรีตเสริมเหล็ก พร้อมบ่อพัก          สายสำนักตอ - บึงกระโดน (ช่วงที่ 1) หมู่ที่ 1 ตำบลหนองชาก อำเภอบ้านบึง</t>
  </si>
  <si>
    <t>โครงการปรับปรุงถนนคอนกรีตเสริมเหล็ก และวางท่อระบายน้ำคอนกรีตเสริมเหล็ก พร้อมบ่อพัก          สายหนองพลับ - สังกะเปี๋ยว(ช่วงที่ 2) หมู่ที่ 2 ตำบลตะเคียนเตี้ย อำเภอบางละมุง</t>
  </si>
  <si>
    <t>โครงการปรับปรุงถนนคอนกรีตเสริมเหล็ก และวางท่อระบายน้ำคอนกรีตเสริมเหล็ก พร้อมบ่อพัก          สายหนองสังข์ - หนองไผ่หมู่ที่ 2 ตำบลหนองเหียง อำเภอพนัสนิคม</t>
  </si>
  <si>
    <t>โครงการปรับปรุงถนนคอนกรีตเสริมเหล็ก และวางท่อระบายน้ำคอนกรีตเสริมเหล็ก พร้อมบ่อพักสายข้างสำนักสงฆ์ - ไปหนองซ้ำซาก หมู่ที่ 3 ตำบลสำนักบก อำเภอเมืองชลบุรี</t>
  </si>
  <si>
    <t>โครงการปรับปรุงถนนคอนกรีตเสริมเหล็ก สายเขาอำนวยสุขหมู่ที่ 14 ตำบลหนองเหียง อำเภอพนัสนิคม</t>
  </si>
  <si>
    <t>โครงการปรับปรุงถนนคอนกรีตเสริมเหล็ก สายโค้งประดู่ - เจ็ดเนิน - โปร่งหิน หมู่ที่ 5 ตำบลเกาะจันทร์ อำเภอเกาะจันทร์</t>
  </si>
  <si>
    <t>โครงการปรับปรุงถนนคอนกรีตเสริมเหล็ก สายซอยทางเข้าบ่อประปา หมู่ที่ 5 ตำบลสำนักบก อำเภอเมืองชลบุรี</t>
  </si>
  <si>
    <t>โครงการปรับปรุงถนนคอนกรีตเสริมเหล็ก สายถนนเทศบาลตำบลธาตุทอง 11 ซอย 1 บ้านเนินหิน หมู่ที่ 1 ตำบลธาตุทอง อำเภอบ่อทอง</t>
  </si>
  <si>
    <t>โครงการปรับปรุงถนนคอนกรีตเสริมเหล็ก สายทับเจ๊ก 6 หมู่ที่ 9 ตำบลบ่อทอง อำเภอบ่อทอง</t>
  </si>
  <si>
    <t>โครงการปรับปรุงถนนคอนกรีตเสริมเหล็ก สายทางหลวง 344 - บ้านคลองใหญ่ หมู่ที่ 1 ตำบล        หนองไผ่แก้ว อำเภอบ้านบึง</t>
  </si>
  <si>
    <t>โครงการปรับปรุงถนนคอนกรีตเสริมเหล็ก สายเนินตะแบก ซอย 1 หมู่ที่ 13 ตำบลเกาะจันทร์ อำเภอ เกาะจันทร์</t>
  </si>
  <si>
    <t>โครงการปรับปรุงถนนคอนกรีตเสริมเหล็ก           สายบ้านแปลงไผ่ - บ้านสองหนอง หมู่ที่ 5 ตำบล  เกาะจันทร์ อำเภอเกาะจันทร์</t>
  </si>
  <si>
    <t>โครงการปรับปรุงถนนคอนกรีตเสริมเหล็ก สายแยก  ชบ ถ 98 017 เชื่อมสาย ชบ 3101 หมู่ที่ 4 ตำบล ห้างสูง อำเภอหนองใหญ่</t>
  </si>
  <si>
    <t>โครงการปรับปรุงถนนคอนกรีตเสริมเหล็ก           สายสองหนอง 1/1 หมู่ที่ 5 ตำบลเกาะจันทร์ อำเภอเกาะจันทร์</t>
  </si>
  <si>
    <t>โครงการปรับปรุงถนนคอนกรีตเสริมเหล็ก สายหนองข้างคอก - ช่องมะเฟือง หมู่ที่ 6 ตำบลหนองข้างคอก อำเภอเมืองชลบุรี</t>
  </si>
  <si>
    <t>โครงการปรับปรุงถนนคอนกรีตเสริมเหล็ก สายหนอง ชมสวน - เขากระถิน (ช่วงที่ 2) หมู่ที่ 5 , 7 ตำบลบ่อกวางทอง อำเภอบ่อทอง</t>
  </si>
  <si>
    <t>โครงการปรับปรุงถนนคอนกรีตเสริมเหล็ก สายหนองตะเคียน - บ้านทับจุฬา หมู่ที่ 5 , 6 ตำบลท่าบุญมี อำเภอเกาะจันทร์</t>
  </si>
  <si>
    <t>โครงการปรับปรุงถนนคอนกรีตเสริมเหล็ก สายหนองลุมพุก 8 หมู่ที่ 2 ตำบลวัดสุวรรณ อำเภอบ่อทอง</t>
  </si>
  <si>
    <t>โครงการปรับปรุงถนนคอนกรีตเสริมเหล็ก สายหลุมมะค่า - วงแหวน (ช่วงหน้าโรงเรียนบ้านชากนา - ซอยมาลัย) หมู่ที่ 4 ตำบลเขาซก อำเภอหนองใหญ่</t>
  </si>
  <si>
    <t>โครงการปรับปรุงถนนคอนกรีตเสริมเหล็ก           สายหัวกุญแจ - มาบคล้า หมู่ที่ 4 ตำบลคลองกิ่ว อำเภอบ้านบึง</t>
  </si>
  <si>
    <t>โครงการปรับปรุงถนนลาดยางแอสฟัลท์ติกคอนกรีตสายถนนตะเคียนเตี้ย (ช่วงที่ 2) หมู่ที่ 2 , 3 ตำบลตะเคียนเตี้ย อำเภอบางละมุง</t>
  </si>
  <si>
    <t>โครงการปรับปรุงถนนลาดยางแอสฟัลท์ติกคอนกรีต สายถนนเทศบาล 3 หมู่ที่ 1 ตำบลคลองกิ่ว อำเภอบ้านบึง</t>
  </si>
  <si>
    <t>โครงการปรับปรุงถนนลาดยางแอสฟัลท์ติกคอนกรีต สายถนนบางละมุง 1 และซอยบางละมุง 1/1 หมู่ที่ 4 ตำบลบางละมุง อำเภอบางละมุง</t>
  </si>
  <si>
    <t xml:space="preserve">โครงการปรับปรุงถนนลาดยางแอสฟัลท์ติกคอนกรีตสายหนองยาง - หนองน้ำขาว หมู่ที่ 5             ตำบลหนองบอนแดง อำเภอบ้านบึง </t>
  </si>
  <si>
    <t>โครงการปรับปรุงผิวจราจรแอสฟัลท์ติกคอนกรีต (Overlay) ถนนสายหนองใหญ่ - บ่อทอง (หลังตลาด) หมู่ที่ 1 ตำบลหนองใหญ่ อำเภอหนองใหญ่</t>
  </si>
  <si>
    <t>โครงการปรับปรุงผิวจราจรแอสฟัลท์ติกคอนกรีต (Overlay) สายชบ.ถ.82 - 008 หมู่ที่ 1, 3 ตำบล หนองขยาด อำเภอพนัสนิคม</t>
  </si>
  <si>
    <t>โครงการปรับปรุงผิวจราจรแอสฟัลท์ติกคอนกรีตซอยนาจอมเทียน 8 (ช่วงที่ 1) หมู่ที่ 2 ตำบลนาจอมเทียน อำเภอสัตหีบ</t>
  </si>
  <si>
    <t>โครงการปรับปรุงผิวจราจรแอสฟัลท์ติกคอนกรีต และวางท่อระบายน้ำคอนกรีตเสริมเหล็กพร้อมบ่อพัก ถนนเทศบาล 3 ฝั่งซ้ายทาง หมู่ที่ 5 ตำบลหนองตำลึง อำเภอพานทอง</t>
  </si>
  <si>
    <t>โครงการวางท่อระบายน้ำคอนกรีตเสริมเหล็ก พร้อมบ่อพัก สายถนนทางรถไฟเก่า ซอย 2 - ถนนเทศบาล 3 ซอย 4 หมู่ที่ 1 ตำบลคลองกิ่ว อำเภอบ้านบึง</t>
  </si>
  <si>
    <t>โครงการวางท่อระบายน้ำคอนกรีตเสริมเหล็ก พร้อม บ่อพักสายเทศบาล ซอย 5 , เทศบาล ซอย 3 และเทศบาล ซอย 3/3 หมู่ที่ 1 , 14 ตำบลเกาะจันทร์ อำเภอเกาะจันทร์</t>
  </si>
  <si>
    <t>โครงการวางท่อระบายน้ำคอนกรีตเสริมเหล็ก      พร้อมบ่อพัก สายบ้านเนินแฝก หมู่ที่ 6             ตำบลโคกเพลาะ อำเภอพนัสนิคม</t>
  </si>
  <si>
    <t>โครงการวางท่อระบายน้ำคอนกรีตเสริมเหล็ก      พร้อมบ่อพัก สายบ้านลุงเชียรเชื่อมสายหลังโรงมัน (ชบ.ถ.48 - 019) หมู่ที่ 5 ตำบลเขาไม้แก้ว         อำเภอบางละมุง</t>
  </si>
  <si>
    <t>โครงการติดตั้งไฟทางสาธารณะสายหลังป่า            วัดศรีประชาราม หมู่ที่ 8 ตำบลบางนาง           อำเภอพานทอง</t>
  </si>
  <si>
    <t>โครงการติดตั้งไฟฟ้าแสงสว่าง ทางหลวงท้องถิ่น สายห้วยตาหนู - ทุ่งกลม (ชบ.ถ.1 - 0302) ตำบล     หนองปรือ , ตำบลโป่ง , ตำบลห้วยใหญ่ อำเภอ     บางละมุง</t>
  </si>
  <si>
    <t>โครงการติดตั้งไฟฟ้าแสงสว่างถนนบริเวณ            ซอยสมอทอง - บ้านหนองหญ้า หมู่ที่ 8            ตำบลพลูตาหลวง อำเภอสัตหีบ</t>
  </si>
  <si>
    <t>โครงการวางท่อขยายเขตจำหน่ายน้ำประปา บริเวณตำบลหนองปรือ ระยะที่ 3 อำเภอบางละมุง</t>
  </si>
  <si>
    <t>โครงการวางท่อขยายเขตจำหน่ายน้ำประปา บริเวณตำบลหนองปลาไหล ระยะที่ 2 อำเภอบางละมุง</t>
  </si>
  <si>
    <t>โครงการวางท่อขยายเขตจำหน่ายน้ำประปา บริเวณตำบลหนองเสือช้าง - ตำบลหนองใหญ่            อำเภอหนองใหญ่</t>
  </si>
  <si>
    <t>โครงการวางท่อขยายเขตจำหน่ายน้ำประปา บริเวณถนน 344 ตำบลห้างสูง อำเภอหนองใหญ่</t>
  </si>
  <si>
    <t>วิธีประกาศเชิญชวนทั่วไป</t>
  </si>
  <si>
    <t>โครงการติดตั้งไฟฟ้าแสงสว่าง ทางหลวงท้องถิ่น สายบ้านตากู้ - บ้านกลางคลองหลวง (ชบ.ถ.1 - 0501) ตำบลไร่หลักทอง อำเภอพนัสนิคม</t>
  </si>
  <si>
    <t>โครงการวางท่อขยายเขตจำหน่ายน้ำประปา บริเวณสถานีจ่ายน้ำต้นบุญถึงวัดสันติภักดิ์ ตำบลเหมือง อำเภอเมืองชลบุรี</t>
  </si>
  <si>
    <t>โครงการวางท่อขยายเขตจำหน่ายน้ำประปา บริเวณชุมชนบ้านหนองกองเสา ตำบลคลองกิ่ว อำเภอบ้านบึง</t>
  </si>
  <si>
    <t>โครงการวางท่อขยายเขตจำหน่ายน้ำประปา บริเวณถนนวิบูลย์ธรรมรักษ์ ตำบลหนองไม้แดง อำเภอเมืองชลบุรี</t>
  </si>
  <si>
    <t>โครงการวางท่อขยายเขตจำหน่ายน้ำประปา บริเวณถนนสุขุมวิทถึงสถานีจ่ายน้ำมันบางแสน ตำบลแสนสุข อำเภอเมืองชลบุรี</t>
  </si>
  <si>
    <t>โครงการวางท่อขยายเขตจำหน่ายน้ำประปา บริเวณทางหลวงหมายเลข 331 ถึงชุมชนชากแง้ว         ตำบลห้วยใหญ่ อำเภอบางละมุง</t>
  </si>
  <si>
    <t>โครงการวางท่อขยายเขตจำหน่ายน้ำประปา บริเวณบ้านศาลาหมู่ที่ 5  และบ้านไผ่ล้อม  หมู่ที่ 7  ตำบลบ้านเซิด อำเภอพนัสนิคมหมู่ที่ 5 และบ้านไผ่ล้อม    หมู่ที่ 7 ตำบลบ้านเซิด อำเภอพนัสนิคม</t>
  </si>
  <si>
    <t>โครงการวางท่อขยายเขตจำหน่ายน้ำประปา บริเวณพื้นที่ตำบลนาเริก ระยะที่ 3 ตำบลนาเริก         อำเภอพนัสนิคม</t>
  </si>
  <si>
    <t>โครงการวางท่อขยายเขตจำหน่ายน้ำประปา บริเวณพื้นที่ตำบลบ่อทอง ระยะที่ 2 อำเภอบ่อทอง</t>
  </si>
  <si>
    <t>โครงการวางท่อขยายเขตจำหน่ายน้ำประปา บริเวณพื้นที่ ตำบลห้วยใหญ่ อำเภอบางละมุง</t>
  </si>
  <si>
    <t>โครงการวางท่อขยายเขตจำหน่ายน้ำประปา บริเวณพื้นที่หมู่ที่ 1 , 2 , 5 , 6 , 7 , 8 , 11 , 12         ตำบลท่าบุญมี อำเภอเกาะจันทร์</t>
  </si>
  <si>
    <t>โครงการวางท่อขยายเขตจำหน่ายน้ำประปา บริเวณพื้นที่หมู่ที่ 15 ตำบลหนองเหียง อำเภอพนัสนิคม</t>
  </si>
  <si>
    <t>โครงการวางท่อขยายเขตจำหน่ายน้ำประปา บริเวณพื้นที่หมู่ที่ 2 และหมู่ที่ 4 ตำบลวัดหลวง           อำเภอพนัสนิคม</t>
  </si>
  <si>
    <t>โครงการวางท่อขยายเขตจำหน่ายน้ำประปา บริเวณพื้นที่หมู่ที่ 3 ตำบลตะเคียนเตี้ย อำเภอบางละมุง</t>
  </si>
  <si>
    <t>โครงการวางท่อขยายเขตจำหน่ายน้ำประปา บริเวณพื้นที่หมู่ที่ 3 , 4 , 5 , 7 , 10 , 11 ตำบลหมอนนาง อำเภอพนัสนิคม</t>
  </si>
  <si>
    <t>โครงการวางท่อขยายเขตจำหน่ายน้ำประปา บริเวณเรือนจำคลองกิ่ว ตำบลคลองกิ่ว อำเภอบ้านบึง</t>
  </si>
  <si>
    <t>องค์การบริหารส่วนจังหวัดชลบุรี</t>
  </si>
  <si>
    <t>องค์กรปกครองส่วนท้องถิ่น</t>
  </si>
  <si>
    <t>เมืองชลบุรี</t>
  </si>
  <si>
    <t>ชลบุรี</t>
  </si>
  <si>
    <t>67129121497</t>
  </si>
  <si>
    <t>ยังไม่ได้ลงนามในสัญญา</t>
  </si>
  <si>
    <t>67129121538</t>
  </si>
  <si>
    <t>67129121416</t>
  </si>
  <si>
    <t>67129240227</t>
  </si>
  <si>
    <t>67129246699</t>
  </si>
  <si>
    <t>67129120015</t>
  </si>
  <si>
    <t>โครงการวางท่อขยายเขตจำหน่ายน้ำประปาบริเวณ ทางหลวงหมายเลข 3241 ตำบลหนองขาม           อำเภอศรีราชา</t>
  </si>
  <si>
    <t>อื่น ๆ</t>
  </si>
  <si>
    <t>67119468863</t>
  </si>
  <si>
    <t>67119458916</t>
  </si>
  <si>
    <t>67119022808</t>
  </si>
  <si>
    <t>โครงการวางท่อขยายเขตจำหน่ายน้ำประปา บริเวณพื้นที่ หมู่ที่ 2 และ 4 ตำบลวัดหลวง อำเภอพนัสนิคม</t>
  </si>
  <si>
    <t>67119467421</t>
  </si>
  <si>
    <t>67129117708</t>
  </si>
  <si>
    <t>67129120386</t>
  </si>
  <si>
    <t>67129117639</t>
  </si>
  <si>
    <t>โครงการก่อสร้างอาคารอเนกประสงค์ อบต.วัดหลวง หมู่ที่ 1 ตำบลวัดหลวง อำเภอพนัสนิคม</t>
  </si>
  <si>
    <t>67129266570</t>
  </si>
  <si>
    <t>โครงการก่อสร้างอาคารอเนกประสงค์ อบต.บ้านเซิด ลานกีฬาหมู่บ้านเอื้ออาทร หมู่ที่ 5 ตำบลบ้านเซิด อำเภอพนัสนิคม</t>
  </si>
  <si>
    <t>67129266382</t>
  </si>
  <si>
    <t>โครงการวางท่อขยายเขตจำหน่ายประปาบริเวณพื้นที่หมู่ที่ 3 ตำบลตะเคียนเตี๊ย อำเภอบางละมุง</t>
  </si>
  <si>
    <t>กิจการร่วมค้าทรัพย์ทองคำและใบเรือ</t>
  </si>
  <si>
    <t>คอลัมน์1</t>
  </si>
  <si>
    <t>อยู่ระหว่างระยะสัญญา</t>
  </si>
  <si>
    <t>164/2568 ลว. 11 มี.ค. 2568</t>
  </si>
  <si>
    <t>144/2568 ลว. 28 ก.พ.2568</t>
  </si>
  <si>
    <t>67129315275</t>
  </si>
  <si>
    <t>บริษัท สหธนชล จำกัด</t>
  </si>
  <si>
    <t>169/2568 ลว. 13 มี.ค. 2568</t>
  </si>
  <si>
    <t>177/2568 ลว. 18 มี.ค. 2568</t>
  </si>
  <si>
    <t>บริษัท ชลบุรี ซี.เอส.เอ็น. จิเนียริ่ง จำกัด</t>
  </si>
  <si>
    <t>158/2568 ลว. 10 มี.ค.2568</t>
  </si>
  <si>
    <t>135/2568 ลว. 24 ก.พ. 2568</t>
  </si>
  <si>
    <t>บริษัท เอสที ไลท์ติ้งโซลูชั่น จำกัด</t>
  </si>
  <si>
    <t>124/2568 ลว. 17 กพ. 2568</t>
  </si>
  <si>
    <t>สิ้นสุดระยะสัญญา</t>
  </si>
  <si>
    <t>ประกาศเชิญชวนหาผู้รับจ้าง</t>
  </si>
  <si>
    <t>บริษัท บี บี พี โปรดักส์ จำกัด</t>
  </si>
  <si>
    <t>เชิญผู้รับจ้างลงนามสัญญา</t>
  </si>
  <si>
    <t>บริษัท ปานะโชค จำกัด</t>
  </si>
  <si>
    <t>167/2568 ลว. 12 มี.ค. 2568</t>
  </si>
  <si>
    <t>บริษัท ชลบุรีเสม็ดพัฒนา จำกัด</t>
  </si>
  <si>
    <t>ประกาศกาศผลการพิจณา</t>
  </si>
  <si>
    <t>145/2568 ลว. 28 ก.พ. 2568</t>
  </si>
  <si>
    <t>บริษัท มั่งมี เอ็นจิเนียริ่ง จำกัด</t>
  </si>
  <si>
    <t>แจ้งลงนามสัญญา</t>
  </si>
  <si>
    <t>บริษัท โชคอำนวย      ก่อสร้าง (2011) จำกัด</t>
  </si>
  <si>
    <t>ขออนุมัติประกาศเชิญชวนหาผู้รับจ้าง</t>
  </si>
  <si>
    <t>];</t>
  </si>
  <si>
    <t>190/2568 ลว 28 มี.ค.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</si>
</sst>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4" fontId="2" fillId="0" borderId="0" xfId="0" applyNumberFormat="1" applyFont="1" applyAlignment="1" applyProtection="1">
      <alignment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>
      <alignment horizontal="center" vertical="center" wrapText="1"/>
    </xf>
    <xf numFmtId="37" fontId="2" fillId="0" borderId="0" xfId="0" applyNumberFormat="1" applyFont="1" applyAlignment="1">
      <alignment horizontal="center" vertical="center" wrapText="1"/>
    </xf>
    <xf numFmtId="37" fontId="2" fillId="0" borderId="0" xfId="0" applyNumberFormat="1" applyFont="1" applyAlignment="1" applyProtection="1">
      <alignment vertical="center"/>
      <protection locked="0"/>
    </xf>
    <xf numFmtId="37" fontId="2" fillId="0" borderId="0" xfId="1" applyNumberFormat="1" applyFont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37" fontId="5" fillId="0" borderId="0" xfId="0" applyNumberFormat="1" applyFont="1" applyAlignment="1">
      <alignment horizontal="right" vertical="center"/>
    </xf>
    <xf numFmtId="0" fontId="2" fillId="3" borderId="0" xfId="0" applyFont="1" applyFill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37" fontId="5" fillId="0" borderId="0" xfId="0" applyNumberFormat="1" applyFont="1" applyAlignment="1" applyProtection="1">
      <alignment vertical="center"/>
      <protection locked="0"/>
    </xf>
    <xf numFmtId="4" fontId="5" fillId="0" borderId="0" xfId="0" applyNumberFormat="1" applyFont="1" applyAlignment="1" applyProtection="1">
      <alignment vertical="center" wrapText="1"/>
      <protection locked="0"/>
    </xf>
    <xf numFmtId="49" fontId="5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/>
    </xf>
  </cellXfs>
  <cellStyles count="3">
    <cellStyle name="Normal 2" xfId="1" xr:uid="{B02B0EEA-A981-4AF3-BD48-69802E3F5C5A}"/>
    <cellStyle name="จุลภาค" xfId="2" builtinId="3"/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5" formatCode="#,##0_);\(#,##0\)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Q106" totalsRowShown="0" headerRowDxfId="18" dataDxfId="17">
  <autoFilter ref="A1:Q106" xr:uid="{4559009C-A31B-4452-B84A-9FED4D938B59}"/>
  <tableColumns count="17">
    <tableColumn id="15" xr3:uid="{8CDAF6CE-16A3-4D3D-BBAC-F36ABEF70839}" name="ที่" dataDxfId="16"/>
    <tableColumn id="1" xr3:uid="{CF8B43C1-A2C8-4BDA-AF43-8FDCA1DB6AB2}" name="ปีงบประมาณ" dataDxfId="15"/>
    <tableColumn id="2" xr3:uid="{41260E27-B01E-4E61-A5B5-803944D4B850}" name="ชื่อหน่วยงาน" dataDxfId="14"/>
    <tableColumn id="3" xr3:uid="{DFB39D79-B17A-498E-B363-4DD346680514}" name="อำเภอ " dataDxfId="13"/>
    <tableColumn id="4" xr3:uid="{54C92E2E-6541-4CFD-9903-92E9996C6674}" name="จังหวัด" dataDxfId="12"/>
    <tableColumn id="5" xr3:uid="{729515B5-C421-4143-BCE9-83CF8420413E}" name="กระทรวง" dataDxfId="11"/>
    <tableColumn id="6" xr3:uid="{F7A8CB68-B35E-477C-8C4E-C9F5D33397B5}" name="ประเภทหน่วยงาน" dataDxfId="10"/>
    <tableColumn id="7" xr3:uid="{B3EC90E2-DF1F-4C72-B0DF-9AAFDE97D040}" name="ชื่อรายการของงานที่ซื้อหรือจ้าง" dataDxfId="9"/>
    <tableColumn id="8" xr3:uid="{3F51C5F9-788D-4CB0-9A7A-ADBE5E2D6CAC}" name="วงเงินงบประมาณที่ได้รับจัดสรร (บาท)" dataDxfId="8"/>
    <tableColumn id="9" xr3:uid="{641CC473-9305-49E5-9ABA-3982CDA6E11F}" name="แหล่งที่มาของงบประมาณ " dataDxfId="7"/>
    <tableColumn id="10" xr3:uid="{31064FCC-377B-4C46-ACB0-FDDCD1FD63AC}" name="สถานะการจัดซื้อจัดจ้าง" dataDxfId="6"/>
    <tableColumn id="16" xr3:uid="{A07D7016-64C6-473B-A300-950EEBE37C25}" name="วิธีการจัดซื้อจัดจ้าง" dataDxfId="5"/>
    <tableColumn id="11" xr3:uid="{B6CDE8B5-5FCC-4485-BD20-786E53D617C4}" name="ราคากลาง (บาท)" dataDxfId="4"/>
    <tableColumn id="12" xr3:uid="{DC773248-5B36-4439-85FE-43BF2969E8AD}" name="ราคาที่ตกลงซื้อหรือจ้าง (บาท)" dataDxfId="3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1"/>
    <tableColumn id="17" xr3:uid="{DDCB510C-36B3-4D01-A9F1-20ADBFA517BB}" name="คอลัมน์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3" workbookViewId="0">
      <selection activeCell="C19" sqref="C19"/>
    </sheetView>
  </sheetViews>
  <sheetFormatPr defaultColWidth="9" defaultRowHeight="21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3.2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35" t="s">
        <v>50</v>
      </c>
    </row>
    <row r="15" spans="1:4" ht="42">
      <c r="A15" s="6" t="s">
        <v>17</v>
      </c>
      <c r="B15" s="7" t="s">
        <v>0</v>
      </c>
      <c r="C15" s="8" t="s">
        <v>54</v>
      </c>
      <c r="D15" s="35"/>
    </row>
    <row r="16" spans="1:4" ht="42">
      <c r="A16" s="6" t="s">
        <v>18</v>
      </c>
      <c r="B16" s="9" t="s">
        <v>1</v>
      </c>
      <c r="C16" s="10" t="s">
        <v>31</v>
      </c>
      <c r="D16" s="35"/>
    </row>
    <row r="17" spans="1:4" ht="189">
      <c r="A17" s="6" t="s">
        <v>19</v>
      </c>
      <c r="B17" s="9" t="s">
        <v>2</v>
      </c>
      <c r="C17" s="11" t="s">
        <v>32</v>
      </c>
      <c r="D17" s="35"/>
    </row>
    <row r="18" spans="1:4" ht="189">
      <c r="A18" s="6" t="s">
        <v>20</v>
      </c>
      <c r="B18" s="9" t="s">
        <v>3</v>
      </c>
      <c r="C18" s="11" t="s">
        <v>35</v>
      </c>
      <c r="D18" s="35"/>
    </row>
    <row r="19" spans="1:4" ht="147" customHeight="1">
      <c r="A19" s="6" t="s">
        <v>21</v>
      </c>
      <c r="B19" s="9" t="s">
        <v>4</v>
      </c>
      <c r="C19" s="11" t="s">
        <v>38</v>
      </c>
      <c r="D19" s="35"/>
    </row>
    <row r="20" spans="1:4" ht="147" customHeight="1">
      <c r="A20" s="6" t="s">
        <v>22</v>
      </c>
      <c r="B20" s="9" t="s">
        <v>5</v>
      </c>
      <c r="C20" s="11" t="s">
        <v>33</v>
      </c>
      <c r="D20" s="35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42">
      <c r="A24" s="6" t="s">
        <v>24</v>
      </c>
      <c r="B24" s="9" t="s">
        <v>12</v>
      </c>
      <c r="C24" s="10" t="s">
        <v>36</v>
      </c>
    </row>
    <row r="25" spans="1:4" ht="63">
      <c r="A25" s="6" t="s">
        <v>25</v>
      </c>
      <c r="B25" s="9" t="s">
        <v>7</v>
      </c>
      <c r="C25" s="17" t="s">
        <v>42</v>
      </c>
    </row>
    <row r="26" spans="1:4" ht="63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84">
      <c r="A29" s="6" t="s">
        <v>29</v>
      </c>
      <c r="B29" s="9" t="s">
        <v>10</v>
      </c>
      <c r="C29" s="11" t="s">
        <v>45</v>
      </c>
    </row>
    <row r="30" spans="1:4" ht="105">
      <c r="A30" s="6" t="s">
        <v>40</v>
      </c>
      <c r="B30" s="9" t="s">
        <v>11</v>
      </c>
      <c r="C30" s="11" t="s">
        <v>44</v>
      </c>
    </row>
    <row r="31" spans="1:4" ht="231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06"/>
  <sheetViews>
    <sheetView tabSelected="1" view="pageBreakPreview" zoomScaleNormal="100" zoomScaleSheetLayoutView="100" workbookViewId="0">
      <pane xSplit="1" ySplit="1" topLeftCell="C104" activePane="bottomRight" state="frozen"/>
      <selection pane="topRight" activeCell="B1" sqref="B1"/>
      <selection pane="bottomLeft" activeCell="A2" sqref="A2"/>
      <selection pane="bottomRight" activeCell="P106" sqref="P106"/>
    </sheetView>
  </sheetViews>
  <sheetFormatPr defaultColWidth="9" defaultRowHeight="90" customHeight="1"/>
  <cols>
    <col min="1" max="1" width="5.140625" style="24" customWidth="1"/>
    <col min="2" max="2" width="7.85546875" style="24" customWidth="1"/>
    <col min="3" max="3" width="20.7109375" style="21" customWidth="1"/>
    <col min="4" max="4" width="10.7109375" style="20" customWidth="1"/>
    <col min="5" max="5" width="10.7109375" style="24" customWidth="1"/>
    <col min="6" max="6" width="10.7109375" style="20" customWidth="1"/>
    <col min="7" max="7" width="20.7109375" style="21" customWidth="1"/>
    <col min="8" max="8" width="43.42578125" style="21" customWidth="1"/>
    <col min="9" max="9" width="15.7109375" style="30" customWidth="1"/>
    <col min="10" max="10" width="14" style="24" customWidth="1"/>
    <col min="11" max="12" width="15.7109375" style="21" customWidth="1"/>
    <col min="13" max="13" width="15.7109375" style="25" customWidth="1"/>
    <col min="14" max="14" width="15.7109375" style="21" customWidth="1"/>
    <col min="15" max="15" width="20.7109375" style="21" customWidth="1"/>
    <col min="16" max="16" width="18.7109375" style="27" customWidth="1"/>
    <col min="17" max="17" width="12.140625" style="22" customWidth="1"/>
    <col min="18" max="16384" width="9" style="22"/>
  </cols>
  <sheetData>
    <row r="1" spans="1:17" s="18" customFormat="1" ht="90" customHeight="1">
      <c r="A1" s="18" t="s">
        <v>39</v>
      </c>
      <c r="B1" s="19" t="s">
        <v>0</v>
      </c>
      <c r="C1" s="19" t="s">
        <v>1</v>
      </c>
      <c r="D1" s="18" t="s">
        <v>2</v>
      </c>
      <c r="E1" s="18" t="s">
        <v>3</v>
      </c>
      <c r="F1" s="18" t="s">
        <v>4</v>
      </c>
      <c r="G1" s="19" t="s">
        <v>5</v>
      </c>
      <c r="H1" s="19" t="s">
        <v>6</v>
      </c>
      <c r="I1" s="29" t="s">
        <v>12</v>
      </c>
      <c r="J1" s="19" t="s">
        <v>7</v>
      </c>
      <c r="K1" s="19" t="s">
        <v>8</v>
      </c>
      <c r="L1" s="19" t="s">
        <v>51</v>
      </c>
      <c r="M1" s="28" t="s">
        <v>9</v>
      </c>
      <c r="N1" s="19" t="s">
        <v>10</v>
      </c>
      <c r="O1" s="19" t="s">
        <v>11</v>
      </c>
      <c r="P1" s="19" t="s">
        <v>13</v>
      </c>
      <c r="Q1" s="18" t="s">
        <v>188</v>
      </c>
    </row>
    <row r="2" spans="1:17" ht="90" customHeight="1">
      <c r="A2" s="24">
        <v>1</v>
      </c>
      <c r="B2" s="24">
        <v>2568</v>
      </c>
      <c r="C2" s="21" t="s">
        <v>162</v>
      </c>
      <c r="D2" s="20" t="s">
        <v>163</v>
      </c>
      <c r="E2" s="24" t="s">
        <v>164</v>
      </c>
      <c r="G2" s="21" t="s">
        <v>161</v>
      </c>
      <c r="H2" s="21" t="s">
        <v>145</v>
      </c>
      <c r="I2" s="30">
        <v>7857600</v>
      </c>
      <c r="J2" s="24" t="s">
        <v>173</v>
      </c>
      <c r="K2" s="21" t="s">
        <v>166</v>
      </c>
      <c r="L2" s="21" t="s">
        <v>144</v>
      </c>
      <c r="M2" s="25">
        <v>7683515.3099999996</v>
      </c>
      <c r="N2" s="25"/>
      <c r="P2" s="26"/>
      <c r="Q2" s="21" t="s">
        <v>213</v>
      </c>
    </row>
    <row r="3" spans="1:17" ht="90" customHeight="1">
      <c r="A3" s="24">
        <v>2</v>
      </c>
      <c r="B3" s="24">
        <v>2568</v>
      </c>
      <c r="C3" s="21" t="s">
        <v>162</v>
      </c>
      <c r="D3" s="20" t="s">
        <v>163</v>
      </c>
      <c r="E3" s="24" t="s">
        <v>164</v>
      </c>
      <c r="G3" s="21" t="s">
        <v>161</v>
      </c>
      <c r="H3" s="23" t="s">
        <v>146</v>
      </c>
      <c r="I3" s="30">
        <v>87284000</v>
      </c>
      <c r="J3" s="24" t="s">
        <v>173</v>
      </c>
      <c r="K3" s="21" t="s">
        <v>166</v>
      </c>
      <c r="L3" s="21" t="s">
        <v>144</v>
      </c>
      <c r="N3" s="25"/>
      <c r="P3" s="26"/>
      <c r="Q3" s="20"/>
    </row>
    <row r="4" spans="1:17" ht="90" customHeight="1">
      <c r="A4" s="24">
        <v>3</v>
      </c>
      <c r="B4" s="24">
        <v>2568</v>
      </c>
      <c r="C4" s="21" t="s">
        <v>162</v>
      </c>
      <c r="D4" s="20" t="s">
        <v>163</v>
      </c>
      <c r="E4" s="24" t="s">
        <v>164</v>
      </c>
      <c r="G4" s="21" t="s">
        <v>161</v>
      </c>
      <c r="H4" s="21" t="s">
        <v>147</v>
      </c>
      <c r="I4" s="30">
        <v>4240000</v>
      </c>
      <c r="J4" s="24" t="s">
        <v>173</v>
      </c>
      <c r="K4" s="21" t="s">
        <v>189</v>
      </c>
      <c r="L4" s="21" t="s">
        <v>144</v>
      </c>
      <c r="M4" s="25">
        <v>4489269.09</v>
      </c>
      <c r="N4" s="25">
        <v>4226100</v>
      </c>
      <c r="O4" s="21" t="s">
        <v>196</v>
      </c>
      <c r="P4" s="26" t="s">
        <v>174</v>
      </c>
      <c r="Q4" s="21" t="s">
        <v>197</v>
      </c>
    </row>
    <row r="5" spans="1:17" ht="90" customHeight="1">
      <c r="A5" s="24">
        <v>4</v>
      </c>
      <c r="B5" s="24">
        <v>2568</v>
      </c>
      <c r="C5" s="21" t="s">
        <v>162</v>
      </c>
      <c r="D5" s="20" t="s">
        <v>163</v>
      </c>
      <c r="E5" s="24" t="s">
        <v>164</v>
      </c>
      <c r="G5" s="21" t="s">
        <v>161</v>
      </c>
      <c r="H5" s="21" t="s">
        <v>148</v>
      </c>
      <c r="I5" s="30">
        <v>3375000</v>
      </c>
      <c r="J5" s="24" t="s">
        <v>173</v>
      </c>
      <c r="K5" s="21" t="s">
        <v>166</v>
      </c>
      <c r="L5" s="21" t="s">
        <v>144</v>
      </c>
      <c r="M5" s="25">
        <v>3552990.74</v>
      </c>
      <c r="N5" s="25"/>
      <c r="P5" s="26"/>
      <c r="Q5" s="21" t="s">
        <v>213</v>
      </c>
    </row>
    <row r="6" spans="1:17" ht="90" customHeight="1">
      <c r="A6" s="24">
        <v>5</v>
      </c>
      <c r="B6" s="24">
        <v>2568</v>
      </c>
      <c r="C6" s="21" t="s">
        <v>162</v>
      </c>
      <c r="D6" s="20" t="s">
        <v>163</v>
      </c>
      <c r="E6" s="24" t="s">
        <v>164</v>
      </c>
      <c r="G6" s="21" t="s">
        <v>161</v>
      </c>
      <c r="H6" s="21" t="s">
        <v>149</v>
      </c>
      <c r="I6" s="30">
        <v>51220000</v>
      </c>
      <c r="J6" s="24" t="s">
        <v>173</v>
      </c>
      <c r="K6" s="21" t="s">
        <v>166</v>
      </c>
      <c r="L6" s="21" t="s">
        <v>144</v>
      </c>
      <c r="N6" s="25"/>
      <c r="P6" s="26"/>
      <c r="Q6" s="20"/>
    </row>
    <row r="7" spans="1:17" ht="90" customHeight="1">
      <c r="A7" s="24">
        <v>6</v>
      </c>
      <c r="B7" s="24">
        <v>2568</v>
      </c>
      <c r="C7" s="21" t="s">
        <v>162</v>
      </c>
      <c r="D7" s="20" t="s">
        <v>163</v>
      </c>
      <c r="E7" s="24" t="s">
        <v>164</v>
      </c>
      <c r="G7" s="21" t="s">
        <v>161</v>
      </c>
      <c r="H7" s="21" t="s">
        <v>150</v>
      </c>
      <c r="I7" s="30">
        <v>60208000</v>
      </c>
      <c r="J7" s="24" t="s">
        <v>173</v>
      </c>
      <c r="K7" s="21" t="s">
        <v>166</v>
      </c>
      <c r="L7" s="21" t="s">
        <v>144</v>
      </c>
      <c r="N7" s="25"/>
      <c r="P7" s="26"/>
      <c r="Q7" s="20"/>
    </row>
    <row r="8" spans="1:17" ht="90" customHeight="1">
      <c r="A8" s="24">
        <v>7</v>
      </c>
      <c r="B8" s="24">
        <v>2568</v>
      </c>
      <c r="C8" s="21" t="s">
        <v>162</v>
      </c>
      <c r="D8" s="20" t="s">
        <v>163</v>
      </c>
      <c r="E8" s="24" t="s">
        <v>164</v>
      </c>
      <c r="G8" s="21" t="s">
        <v>161</v>
      </c>
      <c r="H8" s="21" t="s">
        <v>151</v>
      </c>
      <c r="I8" s="30">
        <v>1937000</v>
      </c>
      <c r="J8" s="24" t="s">
        <v>173</v>
      </c>
      <c r="K8" s="21" t="s">
        <v>189</v>
      </c>
      <c r="L8" s="21" t="s">
        <v>144</v>
      </c>
      <c r="M8" s="25">
        <v>1987518.09</v>
      </c>
      <c r="N8" s="25">
        <v>1927000</v>
      </c>
      <c r="O8" s="21" t="s">
        <v>193</v>
      </c>
      <c r="P8" s="26" t="s">
        <v>175</v>
      </c>
      <c r="Q8" s="21" t="s">
        <v>198</v>
      </c>
    </row>
    <row r="9" spans="1:17" ht="90" customHeight="1">
      <c r="A9" s="24">
        <v>8</v>
      </c>
      <c r="B9" s="24">
        <v>2568</v>
      </c>
      <c r="C9" s="21" t="s">
        <v>162</v>
      </c>
      <c r="D9" s="20" t="s">
        <v>163</v>
      </c>
      <c r="E9" s="24" t="s">
        <v>164</v>
      </c>
      <c r="G9" s="21" t="s">
        <v>161</v>
      </c>
      <c r="H9" s="21" t="s">
        <v>152</v>
      </c>
      <c r="I9" s="30">
        <v>5043000</v>
      </c>
      <c r="J9" s="24" t="s">
        <v>173</v>
      </c>
      <c r="K9" s="21" t="s">
        <v>166</v>
      </c>
      <c r="L9" s="21" t="s">
        <v>144</v>
      </c>
      <c r="M9" s="25">
        <v>5140987.6399999997</v>
      </c>
      <c r="N9" s="25"/>
      <c r="P9" s="26"/>
      <c r="Q9" s="21" t="s">
        <v>213</v>
      </c>
    </row>
    <row r="10" spans="1:17" ht="90" customHeight="1">
      <c r="A10" s="24">
        <v>9</v>
      </c>
      <c r="B10" s="24">
        <v>2568</v>
      </c>
      <c r="C10" s="21" t="s">
        <v>162</v>
      </c>
      <c r="D10" s="20" t="s">
        <v>163</v>
      </c>
      <c r="E10" s="24" t="s">
        <v>164</v>
      </c>
      <c r="G10" s="21" t="s">
        <v>161</v>
      </c>
      <c r="H10" s="21" t="s">
        <v>153</v>
      </c>
      <c r="I10" s="30">
        <v>7154000</v>
      </c>
      <c r="J10" s="24" t="s">
        <v>173</v>
      </c>
      <c r="K10" s="21" t="s">
        <v>166</v>
      </c>
      <c r="L10" s="21" t="s">
        <v>144</v>
      </c>
      <c r="M10" s="25">
        <v>7526170.2999999998</v>
      </c>
      <c r="N10" s="25"/>
      <c r="P10" s="26"/>
      <c r="Q10" s="21" t="s">
        <v>213</v>
      </c>
    </row>
    <row r="11" spans="1:17" ht="90" customHeight="1">
      <c r="A11" s="24">
        <v>10</v>
      </c>
      <c r="B11" s="24">
        <v>2568</v>
      </c>
      <c r="C11" s="21" t="s">
        <v>162</v>
      </c>
      <c r="D11" s="20" t="s">
        <v>163</v>
      </c>
      <c r="E11" s="24" t="s">
        <v>164</v>
      </c>
      <c r="G11" s="21" t="s">
        <v>161</v>
      </c>
      <c r="H11" s="21" t="s">
        <v>154</v>
      </c>
      <c r="I11" s="30">
        <v>18808000</v>
      </c>
      <c r="J11" s="24" t="s">
        <v>173</v>
      </c>
      <c r="K11" s="21" t="s">
        <v>166</v>
      </c>
      <c r="L11" s="21" t="s">
        <v>144</v>
      </c>
      <c r="M11" s="25">
        <v>18896515.140000001</v>
      </c>
      <c r="N11" s="25"/>
      <c r="P11" s="26"/>
      <c r="Q11" s="21" t="s">
        <v>213</v>
      </c>
    </row>
    <row r="12" spans="1:17" ht="90" customHeight="1">
      <c r="A12" s="24">
        <v>11</v>
      </c>
      <c r="B12" s="24">
        <v>2568</v>
      </c>
      <c r="C12" s="21" t="s">
        <v>162</v>
      </c>
      <c r="D12" s="20" t="s">
        <v>163</v>
      </c>
      <c r="E12" s="24" t="s">
        <v>164</v>
      </c>
      <c r="G12" s="21" t="s">
        <v>161</v>
      </c>
      <c r="H12" s="21" t="s">
        <v>155</v>
      </c>
      <c r="I12" s="30">
        <v>28584000</v>
      </c>
      <c r="J12" s="24" t="s">
        <v>173</v>
      </c>
      <c r="K12" s="21" t="s">
        <v>166</v>
      </c>
      <c r="L12" s="21" t="s">
        <v>144</v>
      </c>
      <c r="N12" s="25"/>
      <c r="P12" s="26"/>
      <c r="Q12" s="20"/>
    </row>
    <row r="13" spans="1:17" ht="90" customHeight="1">
      <c r="A13" s="24">
        <v>12</v>
      </c>
      <c r="B13" s="24">
        <v>2568</v>
      </c>
      <c r="C13" s="21" t="s">
        <v>162</v>
      </c>
      <c r="D13" s="20" t="s">
        <v>163</v>
      </c>
      <c r="E13" s="24" t="s">
        <v>164</v>
      </c>
      <c r="G13" s="21" t="s">
        <v>161</v>
      </c>
      <c r="H13" s="21" t="s">
        <v>156</v>
      </c>
      <c r="I13" s="30">
        <v>39301000</v>
      </c>
      <c r="J13" s="24" t="s">
        <v>173</v>
      </c>
      <c r="K13" s="21" t="s">
        <v>166</v>
      </c>
      <c r="L13" s="21" t="s">
        <v>144</v>
      </c>
      <c r="N13" s="25"/>
      <c r="P13" s="26"/>
      <c r="Q13" s="20"/>
    </row>
    <row r="14" spans="1:17" ht="90" customHeight="1">
      <c r="A14" s="24">
        <v>13</v>
      </c>
      <c r="B14" s="24">
        <v>2568</v>
      </c>
      <c r="C14" s="21" t="s">
        <v>162</v>
      </c>
      <c r="D14" s="20" t="s">
        <v>163</v>
      </c>
      <c r="E14" s="24" t="s">
        <v>164</v>
      </c>
      <c r="G14" s="21" t="s">
        <v>161</v>
      </c>
      <c r="H14" s="21" t="s">
        <v>157</v>
      </c>
      <c r="I14" s="30">
        <v>4256000</v>
      </c>
      <c r="J14" s="24" t="s">
        <v>173</v>
      </c>
      <c r="K14" s="21" t="s">
        <v>166</v>
      </c>
      <c r="L14" s="21" t="s">
        <v>144</v>
      </c>
      <c r="N14" s="25"/>
      <c r="P14" s="26"/>
      <c r="Q14" s="20"/>
    </row>
    <row r="15" spans="1:17" ht="90" customHeight="1">
      <c r="A15" s="24">
        <v>14</v>
      </c>
      <c r="B15" s="24">
        <v>2568</v>
      </c>
      <c r="C15" s="21" t="s">
        <v>162</v>
      </c>
      <c r="D15" s="20" t="s">
        <v>163</v>
      </c>
      <c r="E15" s="24" t="s">
        <v>164</v>
      </c>
      <c r="G15" s="21" t="s">
        <v>161</v>
      </c>
      <c r="H15" s="21" t="s">
        <v>158</v>
      </c>
      <c r="I15" s="30">
        <v>21395000</v>
      </c>
      <c r="J15" s="24" t="s">
        <v>173</v>
      </c>
      <c r="K15" s="21" t="s">
        <v>166</v>
      </c>
      <c r="L15" s="21" t="s">
        <v>144</v>
      </c>
      <c r="N15" s="25"/>
      <c r="P15" s="26"/>
      <c r="Q15" s="20"/>
    </row>
    <row r="16" spans="1:17" ht="90" customHeight="1">
      <c r="A16" s="24">
        <v>15</v>
      </c>
      <c r="B16" s="24">
        <v>2568</v>
      </c>
      <c r="C16" s="21" t="s">
        <v>162</v>
      </c>
      <c r="D16" s="20" t="s">
        <v>163</v>
      </c>
      <c r="E16" s="24" t="s">
        <v>164</v>
      </c>
      <c r="G16" s="21" t="s">
        <v>161</v>
      </c>
      <c r="H16" s="21" t="s">
        <v>159</v>
      </c>
      <c r="I16" s="30">
        <v>51683000</v>
      </c>
      <c r="J16" s="24" t="s">
        <v>173</v>
      </c>
      <c r="K16" s="21" t="s">
        <v>166</v>
      </c>
      <c r="L16" s="21" t="s">
        <v>144</v>
      </c>
      <c r="N16" s="25"/>
      <c r="P16" s="26"/>
      <c r="Q16" s="20"/>
    </row>
    <row r="17" spans="1:17" ht="90" customHeight="1">
      <c r="A17" s="24">
        <v>16</v>
      </c>
      <c r="B17" s="24">
        <v>2568</v>
      </c>
      <c r="C17" s="21" t="s">
        <v>162</v>
      </c>
      <c r="D17" s="20" t="s">
        <v>163</v>
      </c>
      <c r="E17" s="24" t="s">
        <v>164</v>
      </c>
      <c r="G17" s="21" t="s">
        <v>161</v>
      </c>
      <c r="H17" s="21" t="s">
        <v>160</v>
      </c>
      <c r="I17" s="30">
        <v>74851000</v>
      </c>
      <c r="J17" s="24" t="s">
        <v>173</v>
      </c>
      <c r="K17" s="21" t="s">
        <v>166</v>
      </c>
      <c r="L17" s="21" t="s">
        <v>144</v>
      </c>
      <c r="N17" s="25"/>
      <c r="P17" s="26"/>
      <c r="Q17" s="20"/>
    </row>
    <row r="18" spans="1:17" ht="90" customHeight="1">
      <c r="A18" s="24">
        <v>17</v>
      </c>
      <c r="B18" s="24">
        <v>2568</v>
      </c>
      <c r="C18" s="21" t="s">
        <v>162</v>
      </c>
      <c r="D18" s="20" t="s">
        <v>163</v>
      </c>
      <c r="E18" s="24" t="s">
        <v>164</v>
      </c>
      <c r="G18" s="21" t="s">
        <v>161</v>
      </c>
      <c r="H18" s="21" t="s">
        <v>55</v>
      </c>
      <c r="I18" s="31">
        <v>11935400</v>
      </c>
      <c r="J18" s="24" t="s">
        <v>173</v>
      </c>
      <c r="K18" s="21" t="s">
        <v>166</v>
      </c>
      <c r="L18" s="21" t="s">
        <v>144</v>
      </c>
      <c r="N18" s="25"/>
      <c r="P18" s="26"/>
      <c r="Q18" s="20"/>
    </row>
    <row r="19" spans="1:17" ht="90" customHeight="1">
      <c r="A19" s="24">
        <v>18</v>
      </c>
      <c r="B19" s="24">
        <v>2568</v>
      </c>
      <c r="C19" s="21" t="s">
        <v>162</v>
      </c>
      <c r="D19" s="20" t="s">
        <v>163</v>
      </c>
      <c r="E19" s="24" t="s">
        <v>164</v>
      </c>
      <c r="G19" s="21" t="s">
        <v>161</v>
      </c>
      <c r="H19" s="21" t="s">
        <v>57</v>
      </c>
      <c r="I19" s="31">
        <v>19429600</v>
      </c>
      <c r="J19" s="24" t="s">
        <v>173</v>
      </c>
      <c r="K19" s="21" t="s">
        <v>166</v>
      </c>
      <c r="L19" s="21" t="s">
        <v>144</v>
      </c>
      <c r="N19" s="25"/>
      <c r="P19" s="26"/>
      <c r="Q19" s="20"/>
    </row>
    <row r="20" spans="1:17" ht="90" customHeight="1">
      <c r="A20" s="24">
        <v>19</v>
      </c>
      <c r="B20" s="24">
        <v>2568</v>
      </c>
      <c r="C20" s="21" t="s">
        <v>162</v>
      </c>
      <c r="D20" s="20" t="s">
        <v>163</v>
      </c>
      <c r="E20" s="24" t="s">
        <v>164</v>
      </c>
      <c r="G20" s="21" t="s">
        <v>161</v>
      </c>
      <c r="H20" s="21" t="s">
        <v>56</v>
      </c>
      <c r="I20" s="31">
        <v>25164000</v>
      </c>
      <c r="J20" s="24" t="s">
        <v>173</v>
      </c>
      <c r="K20" s="21" t="s">
        <v>166</v>
      </c>
      <c r="L20" s="21" t="s">
        <v>144</v>
      </c>
      <c r="N20" s="25"/>
      <c r="P20" s="26"/>
      <c r="Q20" s="20"/>
    </row>
    <row r="21" spans="1:17" ht="90" customHeight="1">
      <c r="A21" s="24">
        <v>20</v>
      </c>
      <c r="B21" s="24">
        <v>2568</v>
      </c>
      <c r="C21" s="21" t="s">
        <v>162</v>
      </c>
      <c r="D21" s="20" t="s">
        <v>163</v>
      </c>
      <c r="E21" s="24" t="s">
        <v>164</v>
      </c>
      <c r="G21" s="21" t="s">
        <v>161</v>
      </c>
      <c r="H21" s="21" t="s">
        <v>58</v>
      </c>
      <c r="I21" s="32">
        <v>9416700</v>
      </c>
      <c r="J21" s="24" t="s">
        <v>173</v>
      </c>
      <c r="K21" s="21" t="s">
        <v>166</v>
      </c>
      <c r="L21" s="21" t="s">
        <v>144</v>
      </c>
      <c r="N21" s="25"/>
      <c r="P21" s="26"/>
      <c r="Q21" s="20"/>
    </row>
    <row r="22" spans="1:17" ht="90" customHeight="1">
      <c r="A22" s="24">
        <v>21</v>
      </c>
      <c r="B22" s="24">
        <v>2568</v>
      </c>
      <c r="C22" s="21" t="s">
        <v>162</v>
      </c>
      <c r="D22" s="20" t="s">
        <v>163</v>
      </c>
      <c r="E22" s="24" t="s">
        <v>164</v>
      </c>
      <c r="G22" s="21" t="s">
        <v>161</v>
      </c>
      <c r="H22" s="21" t="s">
        <v>59</v>
      </c>
      <c r="I22" s="33" t="s">
        <v>60</v>
      </c>
      <c r="J22" s="24" t="s">
        <v>173</v>
      </c>
      <c r="K22" s="21" t="s">
        <v>166</v>
      </c>
      <c r="L22" s="21" t="s">
        <v>144</v>
      </c>
      <c r="N22" s="25"/>
      <c r="P22" s="26"/>
      <c r="Q22" s="20"/>
    </row>
    <row r="23" spans="1:17" ht="90" customHeight="1">
      <c r="A23" s="24">
        <v>22</v>
      </c>
      <c r="B23" s="24">
        <v>2568</v>
      </c>
      <c r="C23" s="21" t="s">
        <v>162</v>
      </c>
      <c r="D23" s="20" t="s">
        <v>163</v>
      </c>
      <c r="E23" s="24" t="s">
        <v>164</v>
      </c>
      <c r="G23" s="21" t="s">
        <v>161</v>
      </c>
      <c r="H23" s="21" t="s">
        <v>61</v>
      </c>
      <c r="I23" s="31">
        <v>5288000</v>
      </c>
      <c r="J23" s="24" t="s">
        <v>173</v>
      </c>
      <c r="K23" s="21" t="s">
        <v>166</v>
      </c>
      <c r="L23" s="21" t="s">
        <v>144</v>
      </c>
      <c r="N23" s="25"/>
      <c r="P23" s="26"/>
      <c r="Q23" s="20"/>
    </row>
    <row r="24" spans="1:17" ht="90" customHeight="1">
      <c r="A24" s="24">
        <v>23</v>
      </c>
      <c r="B24" s="24">
        <v>2568</v>
      </c>
      <c r="C24" s="21" t="s">
        <v>162</v>
      </c>
      <c r="D24" s="20" t="s">
        <v>163</v>
      </c>
      <c r="E24" s="24" t="s">
        <v>164</v>
      </c>
      <c r="G24" s="21" t="s">
        <v>161</v>
      </c>
      <c r="H24" s="21" t="s">
        <v>62</v>
      </c>
      <c r="I24" s="32">
        <v>16619900</v>
      </c>
      <c r="J24" s="24" t="s">
        <v>173</v>
      </c>
      <c r="K24" s="21" t="s">
        <v>166</v>
      </c>
      <c r="L24" s="21" t="s">
        <v>144</v>
      </c>
      <c r="N24" s="25"/>
      <c r="P24" s="26"/>
      <c r="Q24" s="20"/>
    </row>
    <row r="25" spans="1:17" ht="90" customHeight="1">
      <c r="A25" s="24">
        <v>24</v>
      </c>
      <c r="B25" s="24">
        <v>2568</v>
      </c>
      <c r="C25" s="21" t="s">
        <v>162</v>
      </c>
      <c r="D25" s="20" t="s">
        <v>163</v>
      </c>
      <c r="E25" s="24" t="s">
        <v>164</v>
      </c>
      <c r="G25" s="21" t="s">
        <v>161</v>
      </c>
      <c r="H25" s="21" t="s">
        <v>63</v>
      </c>
      <c r="I25" s="30">
        <v>8027000</v>
      </c>
      <c r="J25" s="24" t="s">
        <v>173</v>
      </c>
      <c r="K25" s="21" t="s">
        <v>166</v>
      </c>
      <c r="L25" s="21" t="s">
        <v>144</v>
      </c>
      <c r="N25" s="25"/>
      <c r="P25" s="26"/>
      <c r="Q25" s="20"/>
    </row>
    <row r="26" spans="1:17" ht="90" customHeight="1">
      <c r="A26" s="24">
        <v>25</v>
      </c>
      <c r="B26" s="24">
        <v>2568</v>
      </c>
      <c r="C26" s="21" t="s">
        <v>162</v>
      </c>
      <c r="D26" s="20" t="s">
        <v>163</v>
      </c>
      <c r="E26" s="24" t="s">
        <v>164</v>
      </c>
      <c r="G26" s="21" t="s">
        <v>161</v>
      </c>
      <c r="H26" s="21" t="s">
        <v>65</v>
      </c>
      <c r="I26" s="33" t="s">
        <v>64</v>
      </c>
      <c r="J26" s="24" t="s">
        <v>173</v>
      </c>
      <c r="K26" s="21" t="s">
        <v>166</v>
      </c>
      <c r="L26" s="21" t="s">
        <v>144</v>
      </c>
      <c r="N26" s="25"/>
      <c r="P26" s="26"/>
      <c r="Q26" s="20"/>
    </row>
    <row r="27" spans="1:17" ht="90" customHeight="1">
      <c r="A27" s="24">
        <v>26</v>
      </c>
      <c r="B27" s="24">
        <v>2568</v>
      </c>
      <c r="C27" s="21" t="s">
        <v>162</v>
      </c>
      <c r="D27" s="20" t="s">
        <v>163</v>
      </c>
      <c r="E27" s="24" t="s">
        <v>164</v>
      </c>
      <c r="G27" s="21" t="s">
        <v>161</v>
      </c>
      <c r="H27" s="21" t="s">
        <v>66</v>
      </c>
      <c r="I27" s="31">
        <v>11131000</v>
      </c>
      <c r="J27" s="24" t="s">
        <v>173</v>
      </c>
      <c r="K27" s="21" t="s">
        <v>166</v>
      </c>
      <c r="L27" s="21" t="s">
        <v>144</v>
      </c>
      <c r="N27" s="25"/>
      <c r="P27" s="26"/>
      <c r="Q27" s="20"/>
    </row>
    <row r="28" spans="1:17" ht="90" customHeight="1">
      <c r="A28" s="24">
        <v>27</v>
      </c>
      <c r="B28" s="24">
        <v>2568</v>
      </c>
      <c r="C28" s="21" t="s">
        <v>162</v>
      </c>
      <c r="D28" s="20" t="s">
        <v>163</v>
      </c>
      <c r="E28" s="24" t="s">
        <v>164</v>
      </c>
      <c r="G28" s="21" t="s">
        <v>161</v>
      </c>
      <c r="H28" s="21" t="s">
        <v>67</v>
      </c>
      <c r="I28" s="31">
        <v>7339000</v>
      </c>
      <c r="J28" s="24" t="s">
        <v>173</v>
      </c>
      <c r="K28" s="21" t="s">
        <v>166</v>
      </c>
      <c r="L28" s="21" t="s">
        <v>144</v>
      </c>
      <c r="N28" s="25"/>
      <c r="P28" s="26"/>
      <c r="Q28" s="20"/>
    </row>
    <row r="29" spans="1:17" ht="90" customHeight="1">
      <c r="A29" s="24">
        <v>28</v>
      </c>
      <c r="B29" s="24">
        <v>2568</v>
      </c>
      <c r="C29" s="21" t="s">
        <v>162</v>
      </c>
      <c r="D29" s="20" t="s">
        <v>163</v>
      </c>
      <c r="E29" s="24" t="s">
        <v>164</v>
      </c>
      <c r="G29" s="21" t="s">
        <v>161</v>
      </c>
      <c r="H29" s="21" t="s">
        <v>68</v>
      </c>
      <c r="I29" s="31">
        <v>8901000</v>
      </c>
      <c r="J29" s="24" t="s">
        <v>173</v>
      </c>
      <c r="K29" s="21" t="s">
        <v>166</v>
      </c>
      <c r="L29" s="21" t="s">
        <v>144</v>
      </c>
      <c r="N29" s="25"/>
      <c r="P29" s="26"/>
      <c r="Q29" s="20"/>
    </row>
    <row r="30" spans="1:17" ht="90" customHeight="1">
      <c r="A30" s="24">
        <v>29</v>
      </c>
      <c r="B30" s="24">
        <v>2568</v>
      </c>
      <c r="C30" s="21" t="s">
        <v>162</v>
      </c>
      <c r="D30" s="20" t="s">
        <v>163</v>
      </c>
      <c r="E30" s="24" t="s">
        <v>164</v>
      </c>
      <c r="G30" s="21" t="s">
        <v>161</v>
      </c>
      <c r="H30" s="21" t="s">
        <v>69</v>
      </c>
      <c r="I30" s="31">
        <v>6067000</v>
      </c>
      <c r="J30" s="24" t="s">
        <v>173</v>
      </c>
      <c r="K30" s="21" t="s">
        <v>166</v>
      </c>
      <c r="L30" s="21" t="s">
        <v>144</v>
      </c>
      <c r="N30" s="25"/>
      <c r="P30" s="26"/>
      <c r="Q30" s="20"/>
    </row>
    <row r="31" spans="1:17" ht="90" customHeight="1">
      <c r="A31" s="24">
        <v>30</v>
      </c>
      <c r="B31" s="24">
        <v>2568</v>
      </c>
      <c r="C31" s="21" t="s">
        <v>162</v>
      </c>
      <c r="D31" s="20" t="s">
        <v>163</v>
      </c>
      <c r="E31" s="24" t="s">
        <v>164</v>
      </c>
      <c r="G31" s="21" t="s">
        <v>161</v>
      </c>
      <c r="H31" s="21" t="s">
        <v>70</v>
      </c>
      <c r="I31" s="33" t="s">
        <v>71</v>
      </c>
      <c r="J31" s="24" t="s">
        <v>173</v>
      </c>
      <c r="K31" s="21" t="s">
        <v>201</v>
      </c>
      <c r="L31" s="21" t="s">
        <v>144</v>
      </c>
      <c r="M31" s="25">
        <v>2301244.39</v>
      </c>
      <c r="N31" s="25">
        <v>2235000</v>
      </c>
      <c r="O31" s="21" t="s">
        <v>199</v>
      </c>
      <c r="P31" s="26" t="s">
        <v>176</v>
      </c>
      <c r="Q31" s="21" t="s">
        <v>200</v>
      </c>
    </row>
    <row r="32" spans="1:17" ht="90" customHeight="1">
      <c r="A32" s="24">
        <v>31</v>
      </c>
      <c r="B32" s="24">
        <v>2568</v>
      </c>
      <c r="C32" s="21" t="s">
        <v>162</v>
      </c>
      <c r="D32" s="20" t="s">
        <v>163</v>
      </c>
      <c r="E32" s="24" t="s">
        <v>164</v>
      </c>
      <c r="G32" s="21" t="s">
        <v>161</v>
      </c>
      <c r="H32" s="21" t="s">
        <v>72</v>
      </c>
      <c r="I32" s="33" t="s">
        <v>73</v>
      </c>
      <c r="J32" s="24" t="s">
        <v>173</v>
      </c>
      <c r="K32" s="21" t="s">
        <v>166</v>
      </c>
      <c r="L32" s="21" t="s">
        <v>144</v>
      </c>
      <c r="N32" s="25"/>
      <c r="P32" s="26"/>
      <c r="Q32" s="20"/>
    </row>
    <row r="33" spans="1:17" ht="90" customHeight="1">
      <c r="A33" s="24">
        <v>32</v>
      </c>
      <c r="B33" s="24">
        <v>2568</v>
      </c>
      <c r="C33" s="21" t="s">
        <v>162</v>
      </c>
      <c r="D33" s="20" t="s">
        <v>163</v>
      </c>
      <c r="E33" s="24" t="s">
        <v>164</v>
      </c>
      <c r="G33" s="21" t="s">
        <v>161</v>
      </c>
      <c r="H33" s="21" t="s">
        <v>75</v>
      </c>
      <c r="I33" s="33" t="s">
        <v>74</v>
      </c>
      <c r="J33" s="24" t="s">
        <v>173</v>
      </c>
      <c r="K33" s="21" t="s">
        <v>166</v>
      </c>
      <c r="L33" s="21" t="s">
        <v>144</v>
      </c>
      <c r="N33" s="25"/>
      <c r="P33" s="26"/>
      <c r="Q33" s="20"/>
    </row>
    <row r="34" spans="1:17" ht="90" customHeight="1">
      <c r="A34" s="24">
        <v>33</v>
      </c>
      <c r="B34" s="24">
        <v>2568</v>
      </c>
      <c r="C34" s="21" t="s">
        <v>162</v>
      </c>
      <c r="D34" s="20" t="s">
        <v>163</v>
      </c>
      <c r="E34" s="24" t="s">
        <v>164</v>
      </c>
      <c r="G34" s="21" t="s">
        <v>161</v>
      </c>
      <c r="H34" s="21" t="s">
        <v>76</v>
      </c>
      <c r="I34" s="31">
        <v>15024000</v>
      </c>
      <c r="J34" s="24" t="s">
        <v>173</v>
      </c>
      <c r="K34" s="21" t="s">
        <v>166</v>
      </c>
      <c r="L34" s="21" t="s">
        <v>144</v>
      </c>
      <c r="N34" s="25"/>
      <c r="P34" s="26"/>
      <c r="Q34" s="20"/>
    </row>
    <row r="35" spans="1:17" ht="90" customHeight="1">
      <c r="A35" s="24">
        <v>34</v>
      </c>
      <c r="B35" s="24">
        <v>2568</v>
      </c>
      <c r="C35" s="21" t="s">
        <v>162</v>
      </c>
      <c r="D35" s="20" t="s">
        <v>163</v>
      </c>
      <c r="E35" s="24" t="s">
        <v>164</v>
      </c>
      <c r="G35" s="21" t="s">
        <v>161</v>
      </c>
      <c r="H35" s="21" t="s">
        <v>77</v>
      </c>
      <c r="I35" s="31">
        <v>25331000</v>
      </c>
      <c r="J35" s="24" t="s">
        <v>173</v>
      </c>
      <c r="K35" s="21" t="s">
        <v>166</v>
      </c>
      <c r="L35" s="21" t="s">
        <v>144</v>
      </c>
      <c r="N35" s="25"/>
      <c r="P35" s="26"/>
      <c r="Q35" s="20"/>
    </row>
    <row r="36" spans="1:17" ht="90" customHeight="1">
      <c r="A36" s="24">
        <v>35</v>
      </c>
      <c r="B36" s="24">
        <v>2568</v>
      </c>
      <c r="C36" s="21" t="s">
        <v>162</v>
      </c>
      <c r="D36" s="20" t="s">
        <v>163</v>
      </c>
      <c r="E36" s="24" t="s">
        <v>164</v>
      </c>
      <c r="G36" s="21" t="s">
        <v>161</v>
      </c>
      <c r="H36" s="21" t="s">
        <v>78</v>
      </c>
      <c r="I36" s="30">
        <v>22173700</v>
      </c>
      <c r="J36" s="24" t="s">
        <v>173</v>
      </c>
      <c r="K36" s="21" t="s">
        <v>166</v>
      </c>
      <c r="L36" s="21" t="s">
        <v>144</v>
      </c>
      <c r="N36" s="25"/>
      <c r="P36" s="26"/>
      <c r="Q36" s="20"/>
    </row>
    <row r="37" spans="1:17" ht="90" customHeight="1">
      <c r="A37" s="24">
        <v>36</v>
      </c>
      <c r="B37" s="24">
        <v>2568</v>
      </c>
      <c r="C37" s="21" t="s">
        <v>162</v>
      </c>
      <c r="D37" s="20" t="s">
        <v>163</v>
      </c>
      <c r="E37" s="24" t="s">
        <v>164</v>
      </c>
      <c r="G37" s="21" t="s">
        <v>161</v>
      </c>
      <c r="H37" s="21" t="s">
        <v>79</v>
      </c>
      <c r="I37" s="30">
        <v>6839000</v>
      </c>
      <c r="J37" s="24" t="s">
        <v>173</v>
      </c>
      <c r="K37" s="21" t="s">
        <v>166</v>
      </c>
      <c r="L37" s="21" t="s">
        <v>144</v>
      </c>
      <c r="N37" s="25"/>
      <c r="P37" s="26"/>
      <c r="Q37" s="20"/>
    </row>
    <row r="38" spans="1:17" ht="90" customHeight="1">
      <c r="A38" s="24">
        <v>37</v>
      </c>
      <c r="B38" s="24">
        <v>2568</v>
      </c>
      <c r="C38" s="21" t="s">
        <v>162</v>
      </c>
      <c r="D38" s="20" t="s">
        <v>163</v>
      </c>
      <c r="E38" s="24" t="s">
        <v>164</v>
      </c>
      <c r="G38" s="21" t="s">
        <v>161</v>
      </c>
      <c r="H38" s="21" t="s">
        <v>80</v>
      </c>
      <c r="I38" s="30">
        <v>9924500</v>
      </c>
      <c r="J38" s="24" t="s">
        <v>173</v>
      </c>
      <c r="K38" s="21" t="s">
        <v>166</v>
      </c>
      <c r="L38" s="21" t="s">
        <v>144</v>
      </c>
      <c r="N38" s="25"/>
      <c r="P38" s="26"/>
      <c r="Q38" s="20"/>
    </row>
    <row r="39" spans="1:17" ht="90" customHeight="1">
      <c r="A39" s="24">
        <v>38</v>
      </c>
      <c r="B39" s="24">
        <v>2568</v>
      </c>
      <c r="C39" s="21" t="s">
        <v>162</v>
      </c>
      <c r="D39" s="20" t="s">
        <v>163</v>
      </c>
      <c r="E39" s="24" t="s">
        <v>164</v>
      </c>
      <c r="G39" s="21" t="s">
        <v>161</v>
      </c>
      <c r="H39" s="21" t="s">
        <v>81</v>
      </c>
      <c r="I39" s="30">
        <v>15811000</v>
      </c>
      <c r="J39" s="24" t="s">
        <v>173</v>
      </c>
      <c r="K39" s="21" t="s">
        <v>166</v>
      </c>
      <c r="L39" s="21" t="s">
        <v>144</v>
      </c>
      <c r="N39" s="25"/>
      <c r="P39" s="26"/>
      <c r="Q39" s="20"/>
    </row>
    <row r="40" spans="1:17" ht="90" customHeight="1">
      <c r="A40" s="24">
        <v>39</v>
      </c>
      <c r="B40" s="24">
        <v>2568</v>
      </c>
      <c r="C40" s="21" t="s">
        <v>162</v>
      </c>
      <c r="D40" s="20" t="s">
        <v>163</v>
      </c>
      <c r="E40" s="24" t="s">
        <v>164</v>
      </c>
      <c r="G40" s="21" t="s">
        <v>161</v>
      </c>
      <c r="H40" s="21" t="s">
        <v>82</v>
      </c>
      <c r="I40" s="30">
        <v>7409000</v>
      </c>
      <c r="J40" s="24" t="s">
        <v>173</v>
      </c>
      <c r="K40" s="21" t="s">
        <v>166</v>
      </c>
      <c r="L40" s="21" t="s">
        <v>144</v>
      </c>
      <c r="N40" s="25"/>
      <c r="P40" s="26"/>
      <c r="Q40" s="20"/>
    </row>
    <row r="41" spans="1:17" ht="90" customHeight="1">
      <c r="A41" s="24">
        <v>40</v>
      </c>
      <c r="B41" s="24">
        <v>2568</v>
      </c>
      <c r="C41" s="21" t="s">
        <v>162</v>
      </c>
      <c r="D41" s="20" t="s">
        <v>163</v>
      </c>
      <c r="E41" s="24" t="s">
        <v>164</v>
      </c>
      <c r="G41" s="21" t="s">
        <v>161</v>
      </c>
      <c r="H41" s="21" t="s">
        <v>83</v>
      </c>
      <c r="I41" s="30">
        <v>34059700</v>
      </c>
      <c r="J41" s="24" t="s">
        <v>173</v>
      </c>
      <c r="K41" s="21" t="s">
        <v>166</v>
      </c>
      <c r="L41" s="21" t="s">
        <v>144</v>
      </c>
      <c r="N41" s="25"/>
      <c r="P41" s="26"/>
      <c r="Q41" s="20"/>
    </row>
    <row r="42" spans="1:17" ht="90" customHeight="1">
      <c r="A42" s="24">
        <v>41</v>
      </c>
      <c r="B42" s="24">
        <v>2568</v>
      </c>
      <c r="C42" s="21" t="s">
        <v>162</v>
      </c>
      <c r="D42" s="20" t="s">
        <v>163</v>
      </c>
      <c r="E42" s="24" t="s">
        <v>164</v>
      </c>
      <c r="G42" s="21" t="s">
        <v>161</v>
      </c>
      <c r="H42" s="21" t="s">
        <v>84</v>
      </c>
      <c r="I42" s="30">
        <v>46730000</v>
      </c>
      <c r="J42" s="24" t="s">
        <v>173</v>
      </c>
      <c r="K42" s="21" t="s">
        <v>166</v>
      </c>
      <c r="L42" s="21" t="s">
        <v>144</v>
      </c>
      <c r="N42" s="25"/>
      <c r="P42" s="26"/>
      <c r="Q42" s="20"/>
    </row>
    <row r="43" spans="1:17" ht="90" customHeight="1">
      <c r="A43" s="24">
        <v>42</v>
      </c>
      <c r="B43" s="24">
        <v>2568</v>
      </c>
      <c r="C43" s="21" t="s">
        <v>162</v>
      </c>
      <c r="D43" s="20" t="s">
        <v>163</v>
      </c>
      <c r="E43" s="24" t="s">
        <v>164</v>
      </c>
      <c r="G43" s="21" t="s">
        <v>161</v>
      </c>
      <c r="H43" s="21" t="s">
        <v>85</v>
      </c>
      <c r="I43" s="30">
        <v>2698000</v>
      </c>
      <c r="J43" s="24" t="s">
        <v>173</v>
      </c>
      <c r="K43" s="21" t="s">
        <v>166</v>
      </c>
      <c r="L43" s="21" t="s">
        <v>144</v>
      </c>
      <c r="N43" s="25"/>
      <c r="P43" s="26"/>
      <c r="Q43" s="20"/>
    </row>
    <row r="44" spans="1:17" ht="90" customHeight="1">
      <c r="A44" s="24">
        <v>43</v>
      </c>
      <c r="B44" s="24">
        <v>2568</v>
      </c>
      <c r="C44" s="21" t="s">
        <v>162</v>
      </c>
      <c r="D44" s="20" t="s">
        <v>163</v>
      </c>
      <c r="E44" s="24" t="s">
        <v>164</v>
      </c>
      <c r="G44" s="21" t="s">
        <v>161</v>
      </c>
      <c r="H44" s="21" t="s">
        <v>86</v>
      </c>
      <c r="I44" s="30">
        <v>17893000</v>
      </c>
      <c r="J44" s="24" t="s">
        <v>173</v>
      </c>
      <c r="K44" s="21" t="s">
        <v>166</v>
      </c>
      <c r="L44" s="21" t="s">
        <v>144</v>
      </c>
      <c r="N44" s="25"/>
      <c r="P44" s="26"/>
      <c r="Q44" s="20"/>
    </row>
    <row r="45" spans="1:17" ht="90" customHeight="1">
      <c r="A45" s="24">
        <v>44</v>
      </c>
      <c r="B45" s="24">
        <v>2568</v>
      </c>
      <c r="C45" s="21" t="s">
        <v>162</v>
      </c>
      <c r="D45" s="20" t="s">
        <v>163</v>
      </c>
      <c r="E45" s="24" t="s">
        <v>164</v>
      </c>
      <c r="G45" s="21" t="s">
        <v>161</v>
      </c>
      <c r="H45" s="21" t="s">
        <v>87</v>
      </c>
      <c r="I45" s="30">
        <v>2560000</v>
      </c>
      <c r="J45" s="24" t="s">
        <v>173</v>
      </c>
      <c r="K45" s="21" t="s">
        <v>166</v>
      </c>
      <c r="L45" s="21" t="s">
        <v>144</v>
      </c>
      <c r="N45" s="25"/>
      <c r="P45" s="26"/>
      <c r="Q45" s="20"/>
    </row>
    <row r="46" spans="1:17" ht="90" customHeight="1">
      <c r="A46" s="24">
        <v>45</v>
      </c>
      <c r="B46" s="24">
        <v>2568</v>
      </c>
      <c r="C46" s="21" t="s">
        <v>162</v>
      </c>
      <c r="D46" s="20" t="s">
        <v>163</v>
      </c>
      <c r="E46" s="24" t="s">
        <v>164</v>
      </c>
      <c r="G46" s="21" t="s">
        <v>161</v>
      </c>
      <c r="H46" s="21" t="s">
        <v>88</v>
      </c>
      <c r="I46" s="30">
        <v>10619000</v>
      </c>
      <c r="J46" s="24" t="s">
        <v>173</v>
      </c>
      <c r="K46" s="21" t="s">
        <v>166</v>
      </c>
      <c r="L46" s="21" t="s">
        <v>144</v>
      </c>
      <c r="N46" s="25"/>
      <c r="P46" s="26"/>
      <c r="Q46" s="20"/>
    </row>
    <row r="47" spans="1:17" ht="90" customHeight="1">
      <c r="A47" s="24">
        <v>46</v>
      </c>
      <c r="B47" s="24">
        <v>2568</v>
      </c>
      <c r="C47" s="21" t="s">
        <v>162</v>
      </c>
      <c r="D47" s="20" t="s">
        <v>163</v>
      </c>
      <c r="E47" s="24" t="s">
        <v>164</v>
      </c>
      <c r="G47" s="21" t="s">
        <v>161</v>
      </c>
      <c r="H47" s="21" t="s">
        <v>92</v>
      </c>
      <c r="I47" s="30">
        <v>5245000</v>
      </c>
      <c r="J47" s="24" t="s">
        <v>173</v>
      </c>
      <c r="K47" s="21" t="s">
        <v>166</v>
      </c>
      <c r="L47" s="21" t="s">
        <v>144</v>
      </c>
      <c r="N47" s="25"/>
      <c r="P47" s="26"/>
      <c r="Q47" s="20"/>
    </row>
    <row r="48" spans="1:17" ht="90" customHeight="1">
      <c r="A48" s="24">
        <v>47</v>
      </c>
      <c r="B48" s="24">
        <v>2568</v>
      </c>
      <c r="C48" s="21" t="s">
        <v>162</v>
      </c>
      <c r="D48" s="20" t="s">
        <v>163</v>
      </c>
      <c r="E48" s="24" t="s">
        <v>164</v>
      </c>
      <c r="G48" s="21" t="s">
        <v>161</v>
      </c>
      <c r="H48" s="21" t="s">
        <v>91</v>
      </c>
      <c r="I48" s="30">
        <v>5885000</v>
      </c>
      <c r="J48" s="24" t="s">
        <v>173</v>
      </c>
      <c r="K48" s="21" t="s">
        <v>166</v>
      </c>
      <c r="L48" s="21" t="s">
        <v>144</v>
      </c>
      <c r="N48" s="25"/>
      <c r="P48" s="26"/>
      <c r="Q48" s="20"/>
    </row>
    <row r="49" spans="1:17" ht="90" customHeight="1">
      <c r="A49" s="24">
        <v>48</v>
      </c>
      <c r="B49" s="24">
        <v>2568</v>
      </c>
      <c r="C49" s="21" t="s">
        <v>162</v>
      </c>
      <c r="D49" s="20" t="s">
        <v>163</v>
      </c>
      <c r="E49" s="24" t="s">
        <v>164</v>
      </c>
      <c r="G49" s="21" t="s">
        <v>161</v>
      </c>
      <c r="H49" s="21" t="s">
        <v>89</v>
      </c>
      <c r="I49" s="30">
        <v>10523000</v>
      </c>
      <c r="J49" s="24" t="s">
        <v>173</v>
      </c>
      <c r="K49" s="21" t="s">
        <v>166</v>
      </c>
      <c r="L49" s="21" t="s">
        <v>144</v>
      </c>
      <c r="N49" s="25"/>
      <c r="P49" s="26"/>
      <c r="Q49" s="20"/>
    </row>
    <row r="50" spans="1:17" ht="90" customHeight="1">
      <c r="A50" s="24">
        <v>49</v>
      </c>
      <c r="B50" s="24">
        <v>2568</v>
      </c>
      <c r="C50" s="21" t="s">
        <v>162</v>
      </c>
      <c r="D50" s="20" t="s">
        <v>163</v>
      </c>
      <c r="E50" s="24" t="s">
        <v>164</v>
      </c>
      <c r="G50" s="21" t="s">
        <v>161</v>
      </c>
      <c r="H50" s="21" t="s">
        <v>90</v>
      </c>
      <c r="I50" s="30">
        <v>179634000</v>
      </c>
      <c r="J50" s="24" t="s">
        <v>173</v>
      </c>
      <c r="K50" s="21" t="s">
        <v>166</v>
      </c>
      <c r="L50" s="21" t="s">
        <v>144</v>
      </c>
      <c r="N50" s="25"/>
      <c r="P50" s="26"/>
      <c r="Q50" s="20"/>
    </row>
    <row r="51" spans="1:17" ht="90" customHeight="1">
      <c r="A51" s="24">
        <v>50</v>
      </c>
      <c r="B51" s="24">
        <v>2568</v>
      </c>
      <c r="C51" s="21" t="s">
        <v>162</v>
      </c>
      <c r="D51" s="20" t="s">
        <v>163</v>
      </c>
      <c r="E51" s="24" t="s">
        <v>164</v>
      </c>
      <c r="G51" s="21" t="s">
        <v>161</v>
      </c>
      <c r="H51" s="21" t="s">
        <v>93</v>
      </c>
      <c r="I51" s="30">
        <v>8236000</v>
      </c>
      <c r="J51" s="24" t="s">
        <v>173</v>
      </c>
      <c r="K51" s="21" t="s">
        <v>166</v>
      </c>
      <c r="L51" s="21" t="s">
        <v>144</v>
      </c>
      <c r="N51" s="25"/>
      <c r="P51" s="26"/>
      <c r="Q51" s="20"/>
    </row>
    <row r="52" spans="1:17" ht="90" customHeight="1">
      <c r="A52" s="24">
        <v>51</v>
      </c>
      <c r="B52" s="24">
        <v>2568</v>
      </c>
      <c r="C52" s="21" t="s">
        <v>162</v>
      </c>
      <c r="D52" s="20" t="s">
        <v>163</v>
      </c>
      <c r="E52" s="24" t="s">
        <v>164</v>
      </c>
      <c r="G52" s="21" t="s">
        <v>161</v>
      </c>
      <c r="H52" s="21" t="s">
        <v>94</v>
      </c>
      <c r="I52" s="30">
        <v>1855000</v>
      </c>
      <c r="J52" s="24" t="s">
        <v>173</v>
      </c>
      <c r="K52" s="21" t="s">
        <v>166</v>
      </c>
      <c r="L52" s="21" t="s">
        <v>144</v>
      </c>
      <c r="N52" s="25"/>
      <c r="P52" s="26"/>
      <c r="Q52" s="20"/>
    </row>
    <row r="53" spans="1:17" ht="90" customHeight="1">
      <c r="A53" s="24">
        <v>52</v>
      </c>
      <c r="B53" s="24">
        <v>2568</v>
      </c>
      <c r="C53" s="21" t="s">
        <v>162</v>
      </c>
      <c r="D53" s="20" t="s">
        <v>163</v>
      </c>
      <c r="E53" s="24" t="s">
        <v>164</v>
      </c>
      <c r="G53" s="21" t="s">
        <v>161</v>
      </c>
      <c r="H53" s="21" t="s">
        <v>95</v>
      </c>
      <c r="I53" s="30">
        <v>1791000</v>
      </c>
      <c r="J53" s="24" t="s">
        <v>173</v>
      </c>
      <c r="K53" s="21" t="s">
        <v>166</v>
      </c>
      <c r="L53" s="21" t="s">
        <v>144</v>
      </c>
      <c r="N53" s="25"/>
      <c r="P53" s="26"/>
      <c r="Q53" s="20"/>
    </row>
    <row r="54" spans="1:17" ht="90" customHeight="1">
      <c r="A54" s="24">
        <v>53</v>
      </c>
      <c r="B54" s="24">
        <v>2568</v>
      </c>
      <c r="C54" s="21" t="s">
        <v>162</v>
      </c>
      <c r="D54" s="20" t="s">
        <v>163</v>
      </c>
      <c r="E54" s="24" t="s">
        <v>164</v>
      </c>
      <c r="G54" s="21" t="s">
        <v>161</v>
      </c>
      <c r="H54" s="21" t="s">
        <v>96</v>
      </c>
      <c r="I54" s="30">
        <v>10056000</v>
      </c>
      <c r="J54" s="24" t="s">
        <v>173</v>
      </c>
      <c r="K54" s="21" t="s">
        <v>166</v>
      </c>
      <c r="L54" s="21" t="s">
        <v>144</v>
      </c>
      <c r="N54" s="25"/>
      <c r="P54" s="26"/>
      <c r="Q54" s="20"/>
    </row>
    <row r="55" spans="1:17" ht="90" customHeight="1">
      <c r="A55" s="24">
        <v>54</v>
      </c>
      <c r="B55" s="24">
        <v>2568</v>
      </c>
      <c r="C55" s="21" t="s">
        <v>162</v>
      </c>
      <c r="D55" s="20" t="s">
        <v>163</v>
      </c>
      <c r="E55" s="24" t="s">
        <v>164</v>
      </c>
      <c r="G55" s="21" t="s">
        <v>161</v>
      </c>
      <c r="H55" s="21" t="s">
        <v>97</v>
      </c>
      <c r="I55" s="30">
        <v>12795000</v>
      </c>
      <c r="J55" s="24" t="s">
        <v>173</v>
      </c>
      <c r="K55" s="21" t="s">
        <v>166</v>
      </c>
      <c r="L55" s="21" t="s">
        <v>144</v>
      </c>
      <c r="N55" s="25"/>
      <c r="P55" s="26"/>
      <c r="Q55" s="20"/>
    </row>
    <row r="56" spans="1:17" ht="90" customHeight="1">
      <c r="A56" s="24">
        <v>55</v>
      </c>
      <c r="B56" s="24">
        <v>2568</v>
      </c>
      <c r="C56" s="21" t="s">
        <v>162</v>
      </c>
      <c r="D56" s="20" t="s">
        <v>163</v>
      </c>
      <c r="E56" s="24" t="s">
        <v>164</v>
      </c>
      <c r="G56" s="21" t="s">
        <v>161</v>
      </c>
      <c r="H56" s="21" t="s">
        <v>98</v>
      </c>
      <c r="I56" s="30">
        <v>16309000</v>
      </c>
      <c r="J56" s="24" t="s">
        <v>173</v>
      </c>
      <c r="K56" s="21" t="s">
        <v>166</v>
      </c>
      <c r="L56" s="21" t="s">
        <v>144</v>
      </c>
      <c r="N56" s="25"/>
      <c r="P56" s="26"/>
      <c r="Q56" s="20"/>
    </row>
    <row r="57" spans="1:17" ht="90" customHeight="1">
      <c r="A57" s="24">
        <v>56</v>
      </c>
      <c r="B57" s="24">
        <v>2568</v>
      </c>
      <c r="C57" s="21" t="s">
        <v>162</v>
      </c>
      <c r="D57" s="20" t="s">
        <v>163</v>
      </c>
      <c r="E57" s="24" t="s">
        <v>164</v>
      </c>
      <c r="G57" s="21" t="s">
        <v>161</v>
      </c>
      <c r="H57" s="21" t="s">
        <v>99</v>
      </c>
      <c r="I57" s="30">
        <v>19854000</v>
      </c>
      <c r="J57" s="24" t="s">
        <v>173</v>
      </c>
      <c r="K57" s="21" t="s">
        <v>166</v>
      </c>
      <c r="L57" s="21" t="s">
        <v>144</v>
      </c>
      <c r="N57" s="25"/>
      <c r="P57" s="26"/>
      <c r="Q57" s="20"/>
    </row>
    <row r="58" spans="1:17" ht="90" customHeight="1">
      <c r="A58" s="24">
        <v>57</v>
      </c>
      <c r="B58" s="24">
        <v>2568</v>
      </c>
      <c r="C58" s="21" t="s">
        <v>162</v>
      </c>
      <c r="D58" s="20" t="s">
        <v>163</v>
      </c>
      <c r="E58" s="24" t="s">
        <v>164</v>
      </c>
      <c r="G58" s="21" t="s">
        <v>161</v>
      </c>
      <c r="H58" s="21" t="s">
        <v>100</v>
      </c>
      <c r="I58" s="30">
        <v>50683000</v>
      </c>
      <c r="J58" s="24" t="s">
        <v>173</v>
      </c>
      <c r="K58" s="21" t="s">
        <v>166</v>
      </c>
      <c r="L58" s="21" t="s">
        <v>144</v>
      </c>
      <c r="N58" s="25"/>
      <c r="P58" s="26"/>
      <c r="Q58" s="20"/>
    </row>
    <row r="59" spans="1:17" ht="90" customHeight="1">
      <c r="A59" s="24">
        <v>58</v>
      </c>
      <c r="B59" s="24">
        <v>2568</v>
      </c>
      <c r="C59" s="21" t="s">
        <v>162</v>
      </c>
      <c r="D59" s="20" t="s">
        <v>163</v>
      </c>
      <c r="E59" s="24" t="s">
        <v>164</v>
      </c>
      <c r="G59" s="21" t="s">
        <v>161</v>
      </c>
      <c r="H59" s="21" t="s">
        <v>101</v>
      </c>
      <c r="I59" s="30">
        <v>7461600</v>
      </c>
      <c r="J59" s="24" t="s">
        <v>173</v>
      </c>
      <c r="K59" s="21" t="s">
        <v>166</v>
      </c>
      <c r="L59" s="21" t="s">
        <v>144</v>
      </c>
      <c r="M59" s="25">
        <v>7542209.3399999999</v>
      </c>
      <c r="N59" s="25"/>
      <c r="P59" s="26"/>
      <c r="Q59" s="21" t="s">
        <v>213</v>
      </c>
    </row>
    <row r="60" spans="1:17" ht="90" customHeight="1">
      <c r="A60" s="24">
        <v>59</v>
      </c>
      <c r="B60" s="24">
        <v>2568</v>
      </c>
      <c r="C60" s="21" t="s">
        <v>162</v>
      </c>
      <c r="D60" s="20" t="s">
        <v>163</v>
      </c>
      <c r="E60" s="24" t="s">
        <v>164</v>
      </c>
      <c r="G60" s="21" t="s">
        <v>161</v>
      </c>
      <c r="H60" s="21" t="s">
        <v>102</v>
      </c>
      <c r="I60" s="30">
        <v>9740000</v>
      </c>
      <c r="J60" s="24" t="s">
        <v>173</v>
      </c>
      <c r="K60" s="21" t="s">
        <v>166</v>
      </c>
      <c r="L60" s="21" t="s">
        <v>144</v>
      </c>
      <c r="N60" s="25"/>
      <c r="P60" s="26"/>
      <c r="Q60" s="20"/>
    </row>
    <row r="61" spans="1:17" ht="90" customHeight="1">
      <c r="A61" s="24">
        <v>60</v>
      </c>
      <c r="B61" s="24">
        <v>2568</v>
      </c>
      <c r="C61" s="21" t="s">
        <v>162</v>
      </c>
      <c r="D61" s="20" t="s">
        <v>163</v>
      </c>
      <c r="E61" s="24" t="s">
        <v>164</v>
      </c>
      <c r="G61" s="21" t="s">
        <v>161</v>
      </c>
      <c r="H61" s="21" t="s">
        <v>103</v>
      </c>
      <c r="I61" s="30">
        <v>19312000</v>
      </c>
      <c r="J61" s="24" t="s">
        <v>173</v>
      </c>
      <c r="K61" s="21" t="s">
        <v>166</v>
      </c>
      <c r="L61" s="21" t="s">
        <v>144</v>
      </c>
      <c r="N61" s="25"/>
      <c r="P61" s="26"/>
      <c r="Q61" s="20"/>
    </row>
    <row r="62" spans="1:17" ht="90" customHeight="1">
      <c r="A62" s="24">
        <v>61</v>
      </c>
      <c r="B62" s="24">
        <v>2568</v>
      </c>
      <c r="C62" s="21" t="s">
        <v>162</v>
      </c>
      <c r="D62" s="20" t="s">
        <v>163</v>
      </c>
      <c r="E62" s="24" t="s">
        <v>164</v>
      </c>
      <c r="G62" s="21" t="s">
        <v>161</v>
      </c>
      <c r="H62" s="21" t="s">
        <v>104</v>
      </c>
      <c r="I62" s="30">
        <v>19979000</v>
      </c>
      <c r="J62" s="24" t="s">
        <v>173</v>
      </c>
      <c r="K62" s="21" t="s">
        <v>166</v>
      </c>
      <c r="L62" s="21" t="s">
        <v>144</v>
      </c>
      <c r="N62" s="25"/>
      <c r="P62" s="26"/>
      <c r="Q62" s="20"/>
    </row>
    <row r="63" spans="1:17" ht="90" customHeight="1">
      <c r="A63" s="24">
        <v>62</v>
      </c>
      <c r="B63" s="24">
        <v>2568</v>
      </c>
      <c r="C63" s="21" t="s">
        <v>162</v>
      </c>
      <c r="D63" s="20" t="s">
        <v>163</v>
      </c>
      <c r="E63" s="24" t="s">
        <v>164</v>
      </c>
      <c r="G63" s="21" t="s">
        <v>161</v>
      </c>
      <c r="H63" s="21" t="s">
        <v>105</v>
      </c>
      <c r="I63" s="30">
        <v>14596000</v>
      </c>
      <c r="J63" s="24" t="s">
        <v>173</v>
      </c>
      <c r="K63" s="21" t="s">
        <v>166</v>
      </c>
      <c r="L63" s="21" t="s">
        <v>144</v>
      </c>
      <c r="N63" s="25"/>
      <c r="P63" s="26"/>
      <c r="Q63" s="20"/>
    </row>
    <row r="64" spans="1:17" ht="90" customHeight="1">
      <c r="A64" s="24">
        <v>63</v>
      </c>
      <c r="B64" s="24">
        <v>2568</v>
      </c>
      <c r="C64" s="21" t="s">
        <v>162</v>
      </c>
      <c r="D64" s="20" t="s">
        <v>163</v>
      </c>
      <c r="E64" s="24" t="s">
        <v>164</v>
      </c>
      <c r="G64" s="21" t="s">
        <v>161</v>
      </c>
      <c r="H64" s="21" t="s">
        <v>106</v>
      </c>
      <c r="I64" s="30">
        <v>6675000</v>
      </c>
      <c r="J64" s="24" t="s">
        <v>173</v>
      </c>
      <c r="K64" s="21" t="s">
        <v>166</v>
      </c>
      <c r="L64" s="21" t="s">
        <v>144</v>
      </c>
      <c r="N64" s="25"/>
      <c r="P64" s="26"/>
      <c r="Q64" s="20"/>
    </row>
    <row r="65" spans="1:17" ht="90" customHeight="1">
      <c r="A65" s="24">
        <v>64</v>
      </c>
      <c r="B65" s="24">
        <v>2568</v>
      </c>
      <c r="C65" s="21" t="s">
        <v>162</v>
      </c>
      <c r="D65" s="20" t="s">
        <v>163</v>
      </c>
      <c r="E65" s="24" t="s">
        <v>164</v>
      </c>
      <c r="G65" s="21" t="s">
        <v>161</v>
      </c>
      <c r="H65" s="21" t="s">
        <v>107</v>
      </c>
      <c r="I65" s="30">
        <v>9045000</v>
      </c>
      <c r="J65" s="24" t="s">
        <v>173</v>
      </c>
      <c r="K65" s="21" t="s">
        <v>166</v>
      </c>
      <c r="L65" s="21" t="s">
        <v>144</v>
      </c>
      <c r="N65" s="25"/>
      <c r="P65" s="26"/>
      <c r="Q65" s="20"/>
    </row>
    <row r="66" spans="1:17" ht="90" customHeight="1">
      <c r="A66" s="24">
        <v>65</v>
      </c>
      <c r="B66" s="24">
        <v>2568</v>
      </c>
      <c r="C66" s="21" t="s">
        <v>162</v>
      </c>
      <c r="D66" s="20" t="s">
        <v>163</v>
      </c>
      <c r="E66" s="24" t="s">
        <v>164</v>
      </c>
      <c r="G66" s="21" t="s">
        <v>161</v>
      </c>
      <c r="H66" s="21" t="s">
        <v>108</v>
      </c>
      <c r="I66" s="30">
        <v>4305200</v>
      </c>
      <c r="J66" s="24" t="s">
        <v>173</v>
      </c>
      <c r="K66" s="21" t="s">
        <v>166</v>
      </c>
      <c r="L66" s="21" t="s">
        <v>144</v>
      </c>
      <c r="M66" s="25">
        <v>4251436.2</v>
      </c>
      <c r="N66" s="25">
        <v>2970000</v>
      </c>
      <c r="O66" s="21" t="s">
        <v>212</v>
      </c>
      <c r="P66" s="26" t="s">
        <v>169</v>
      </c>
      <c r="Q66" s="21" t="s">
        <v>211</v>
      </c>
    </row>
    <row r="67" spans="1:17" ht="90" customHeight="1">
      <c r="A67" s="24">
        <v>66</v>
      </c>
      <c r="B67" s="24">
        <v>2568</v>
      </c>
      <c r="C67" s="21" t="s">
        <v>162</v>
      </c>
      <c r="D67" s="20" t="s">
        <v>163</v>
      </c>
      <c r="E67" s="24" t="s">
        <v>164</v>
      </c>
      <c r="G67" s="21" t="s">
        <v>161</v>
      </c>
      <c r="H67" s="21" t="s">
        <v>109</v>
      </c>
      <c r="I67" s="30">
        <v>12450000</v>
      </c>
      <c r="J67" s="24" t="s">
        <v>173</v>
      </c>
      <c r="K67" s="21" t="s">
        <v>166</v>
      </c>
      <c r="L67" s="21" t="s">
        <v>144</v>
      </c>
      <c r="N67" s="25"/>
      <c r="P67" s="26"/>
      <c r="Q67" s="20"/>
    </row>
    <row r="68" spans="1:17" ht="90" customHeight="1">
      <c r="A68" s="24">
        <v>67</v>
      </c>
      <c r="B68" s="24">
        <v>2568</v>
      </c>
      <c r="C68" s="21" t="s">
        <v>162</v>
      </c>
      <c r="D68" s="20" t="s">
        <v>163</v>
      </c>
      <c r="E68" s="24" t="s">
        <v>164</v>
      </c>
      <c r="G68" s="21" t="s">
        <v>161</v>
      </c>
      <c r="H68" s="21" t="s">
        <v>110</v>
      </c>
      <c r="I68" s="30">
        <v>6727000</v>
      </c>
      <c r="J68" s="24" t="s">
        <v>173</v>
      </c>
      <c r="K68" s="21" t="s">
        <v>189</v>
      </c>
      <c r="L68" s="21" t="s">
        <v>144</v>
      </c>
      <c r="M68" s="25">
        <v>6178518.5800000001</v>
      </c>
      <c r="N68" s="25">
        <v>5350000</v>
      </c>
      <c r="O68" s="21" t="s">
        <v>187</v>
      </c>
      <c r="P68" s="26" t="s">
        <v>171</v>
      </c>
      <c r="Q68" s="21" t="s">
        <v>190</v>
      </c>
    </row>
    <row r="69" spans="1:17" ht="90" customHeight="1">
      <c r="A69" s="24">
        <v>68</v>
      </c>
      <c r="B69" s="24">
        <v>2568</v>
      </c>
      <c r="C69" s="21" t="s">
        <v>162</v>
      </c>
      <c r="D69" s="20" t="s">
        <v>163</v>
      </c>
      <c r="E69" s="24" t="s">
        <v>164</v>
      </c>
      <c r="G69" s="21" t="s">
        <v>161</v>
      </c>
      <c r="H69" s="21" t="s">
        <v>111</v>
      </c>
      <c r="I69" s="30">
        <v>3360600</v>
      </c>
      <c r="J69" s="24" t="s">
        <v>173</v>
      </c>
      <c r="K69" s="21" t="s">
        <v>166</v>
      </c>
      <c r="L69" s="21" t="s">
        <v>144</v>
      </c>
      <c r="M69" s="25">
        <v>3341531.41</v>
      </c>
      <c r="N69" s="25">
        <v>2299039</v>
      </c>
      <c r="O69" s="21" t="s">
        <v>210</v>
      </c>
      <c r="P69" s="26" t="s">
        <v>170</v>
      </c>
      <c r="Q69" s="21" t="s">
        <v>211</v>
      </c>
    </row>
    <row r="70" spans="1:17" ht="90" customHeight="1">
      <c r="A70" s="24">
        <v>69</v>
      </c>
      <c r="B70" s="24">
        <v>2568</v>
      </c>
      <c r="C70" s="21" t="s">
        <v>162</v>
      </c>
      <c r="D70" s="20" t="s">
        <v>163</v>
      </c>
      <c r="E70" s="24" t="s">
        <v>164</v>
      </c>
      <c r="G70" s="21" t="s">
        <v>161</v>
      </c>
      <c r="H70" s="21" t="s">
        <v>112</v>
      </c>
      <c r="I70" s="30">
        <v>12339000</v>
      </c>
      <c r="J70" s="24" t="s">
        <v>173</v>
      </c>
      <c r="K70" s="21" t="s">
        <v>166</v>
      </c>
      <c r="L70" s="21" t="s">
        <v>144</v>
      </c>
      <c r="N70" s="25"/>
      <c r="P70" s="26"/>
      <c r="Q70" s="20"/>
    </row>
    <row r="71" spans="1:17" ht="90" customHeight="1">
      <c r="A71" s="24">
        <v>70</v>
      </c>
      <c r="B71" s="24">
        <v>2568</v>
      </c>
      <c r="C71" s="21" t="s">
        <v>162</v>
      </c>
      <c r="D71" s="20" t="s">
        <v>163</v>
      </c>
      <c r="E71" s="24" t="s">
        <v>164</v>
      </c>
      <c r="G71" s="21" t="s">
        <v>161</v>
      </c>
      <c r="H71" s="21" t="s">
        <v>113</v>
      </c>
      <c r="I71" s="30">
        <v>14840000</v>
      </c>
      <c r="J71" s="24" t="s">
        <v>173</v>
      </c>
      <c r="K71" s="21" t="s">
        <v>166</v>
      </c>
      <c r="L71" s="21" t="s">
        <v>144</v>
      </c>
      <c r="N71" s="25"/>
      <c r="P71" s="26"/>
      <c r="Q71" s="20"/>
    </row>
    <row r="72" spans="1:17" ht="90" customHeight="1">
      <c r="A72" s="24">
        <v>71</v>
      </c>
      <c r="B72" s="24">
        <v>2568</v>
      </c>
      <c r="C72" s="21" t="s">
        <v>162</v>
      </c>
      <c r="D72" s="20" t="s">
        <v>163</v>
      </c>
      <c r="E72" s="24" t="s">
        <v>164</v>
      </c>
      <c r="G72" s="21" t="s">
        <v>161</v>
      </c>
      <c r="H72" s="21" t="s">
        <v>114</v>
      </c>
      <c r="I72" s="30">
        <v>8082000</v>
      </c>
      <c r="J72" s="24" t="s">
        <v>173</v>
      </c>
      <c r="K72" s="21" t="s">
        <v>166</v>
      </c>
      <c r="L72" s="21" t="s">
        <v>144</v>
      </c>
      <c r="N72" s="25"/>
      <c r="P72" s="26"/>
      <c r="Q72" s="20"/>
    </row>
    <row r="73" spans="1:17" ht="90" customHeight="1">
      <c r="A73" s="24">
        <v>72</v>
      </c>
      <c r="B73" s="24">
        <v>2568</v>
      </c>
      <c r="C73" s="21" t="s">
        <v>162</v>
      </c>
      <c r="D73" s="20" t="s">
        <v>163</v>
      </c>
      <c r="E73" s="24" t="s">
        <v>164</v>
      </c>
      <c r="G73" s="21" t="s">
        <v>161</v>
      </c>
      <c r="H73" s="21" t="s">
        <v>115</v>
      </c>
      <c r="I73" s="30">
        <v>5232000</v>
      </c>
      <c r="J73" s="24" t="s">
        <v>173</v>
      </c>
      <c r="K73" s="21" t="s">
        <v>189</v>
      </c>
      <c r="L73" s="21" t="s">
        <v>144</v>
      </c>
      <c r="M73" s="25">
        <v>4851271.96</v>
      </c>
      <c r="N73" s="25">
        <v>4089000</v>
      </c>
      <c r="O73" s="21" t="s">
        <v>187</v>
      </c>
      <c r="P73" s="26" t="s">
        <v>181</v>
      </c>
      <c r="Q73" s="21" t="s">
        <v>209</v>
      </c>
    </row>
    <row r="74" spans="1:17" ht="90" customHeight="1">
      <c r="A74" s="24">
        <v>73</v>
      </c>
      <c r="B74" s="24">
        <v>2568</v>
      </c>
      <c r="C74" s="21" t="s">
        <v>162</v>
      </c>
      <c r="D74" s="20" t="s">
        <v>163</v>
      </c>
      <c r="E74" s="24" t="s">
        <v>164</v>
      </c>
      <c r="G74" s="21" t="s">
        <v>161</v>
      </c>
      <c r="H74" s="21" t="s">
        <v>116</v>
      </c>
      <c r="I74" s="30">
        <v>4273000</v>
      </c>
      <c r="J74" s="24" t="s">
        <v>173</v>
      </c>
      <c r="K74" s="21" t="s">
        <v>189</v>
      </c>
      <c r="L74" s="21" t="s">
        <v>144</v>
      </c>
      <c r="M74" s="25">
        <v>3850251.81</v>
      </c>
      <c r="N74" s="25">
        <v>2995000</v>
      </c>
      <c r="O74" s="21" t="s">
        <v>187</v>
      </c>
      <c r="P74" s="26" t="s">
        <v>179</v>
      </c>
      <c r="Q74" s="21" t="s">
        <v>195</v>
      </c>
    </row>
    <row r="75" spans="1:17" ht="90" customHeight="1">
      <c r="A75" s="24">
        <v>74</v>
      </c>
      <c r="B75" s="24">
        <v>2568</v>
      </c>
      <c r="C75" s="21" t="s">
        <v>162</v>
      </c>
      <c r="D75" s="20" t="s">
        <v>163</v>
      </c>
      <c r="E75" s="24" t="s">
        <v>164</v>
      </c>
      <c r="G75" s="21" t="s">
        <v>161</v>
      </c>
      <c r="H75" s="21" t="s">
        <v>117</v>
      </c>
      <c r="I75" s="30">
        <v>12313900</v>
      </c>
      <c r="J75" s="24" t="s">
        <v>173</v>
      </c>
      <c r="K75" s="21" t="s">
        <v>166</v>
      </c>
      <c r="L75" s="21" t="s">
        <v>144</v>
      </c>
      <c r="M75" s="25">
        <v>12443147.16</v>
      </c>
      <c r="N75" s="25"/>
      <c r="P75" s="26" t="s">
        <v>165</v>
      </c>
      <c r="Q75" s="21" t="s">
        <v>202</v>
      </c>
    </row>
    <row r="76" spans="1:17" ht="90" customHeight="1">
      <c r="A76" s="24">
        <v>75</v>
      </c>
      <c r="B76" s="24">
        <v>2568</v>
      </c>
      <c r="C76" s="21" t="s">
        <v>162</v>
      </c>
      <c r="D76" s="20" t="s">
        <v>163</v>
      </c>
      <c r="E76" s="24" t="s">
        <v>164</v>
      </c>
      <c r="G76" s="21" t="s">
        <v>161</v>
      </c>
      <c r="H76" s="21" t="s">
        <v>118</v>
      </c>
      <c r="I76" s="30">
        <v>8524000</v>
      </c>
      <c r="J76" s="24" t="s">
        <v>173</v>
      </c>
      <c r="K76" s="21" t="s">
        <v>189</v>
      </c>
      <c r="L76" s="21" t="s">
        <v>144</v>
      </c>
      <c r="M76" s="25">
        <v>7907742.6500000004</v>
      </c>
      <c r="N76" s="25">
        <v>6859000</v>
      </c>
      <c r="O76" s="21" t="s">
        <v>187</v>
      </c>
      <c r="P76" s="26" t="s">
        <v>180</v>
      </c>
      <c r="Q76" s="21" t="s">
        <v>191</v>
      </c>
    </row>
    <row r="77" spans="1:17" ht="90" customHeight="1">
      <c r="A77" s="24">
        <v>76</v>
      </c>
      <c r="B77" s="24">
        <v>2568</v>
      </c>
      <c r="C77" s="21" t="s">
        <v>162</v>
      </c>
      <c r="D77" s="20" t="s">
        <v>163</v>
      </c>
      <c r="E77" s="24" t="s">
        <v>164</v>
      </c>
      <c r="G77" s="21" t="s">
        <v>161</v>
      </c>
      <c r="H77" s="21" t="s">
        <v>119</v>
      </c>
      <c r="I77" s="30">
        <v>17234500</v>
      </c>
      <c r="J77" s="24" t="s">
        <v>173</v>
      </c>
      <c r="K77" s="21" t="s">
        <v>166</v>
      </c>
      <c r="L77" s="21" t="s">
        <v>144</v>
      </c>
      <c r="N77" s="25"/>
      <c r="P77" s="26"/>
      <c r="Q77" s="20"/>
    </row>
    <row r="78" spans="1:17" ht="90" customHeight="1">
      <c r="A78" s="24">
        <v>77</v>
      </c>
      <c r="B78" s="24">
        <v>2568</v>
      </c>
      <c r="C78" s="21" t="s">
        <v>162</v>
      </c>
      <c r="D78" s="20" t="s">
        <v>163</v>
      </c>
      <c r="E78" s="24" t="s">
        <v>164</v>
      </c>
      <c r="G78" s="21" t="s">
        <v>161</v>
      </c>
      <c r="H78" s="21" t="s">
        <v>120</v>
      </c>
      <c r="I78" s="30">
        <v>13625000</v>
      </c>
      <c r="J78" s="24" t="s">
        <v>173</v>
      </c>
      <c r="K78" s="21" t="s">
        <v>166</v>
      </c>
      <c r="L78" s="21" t="s">
        <v>144</v>
      </c>
      <c r="N78" s="25"/>
      <c r="P78" s="26"/>
      <c r="Q78" s="20"/>
    </row>
    <row r="79" spans="1:17" ht="90" customHeight="1">
      <c r="A79" s="24">
        <v>78</v>
      </c>
      <c r="B79" s="24">
        <v>2568</v>
      </c>
      <c r="C79" s="21" t="s">
        <v>162</v>
      </c>
      <c r="D79" s="20" t="s">
        <v>163</v>
      </c>
      <c r="E79" s="24" t="s">
        <v>164</v>
      </c>
      <c r="G79" s="21" t="s">
        <v>161</v>
      </c>
      <c r="H79" s="21" t="s">
        <v>121</v>
      </c>
      <c r="I79" s="30">
        <v>7038000</v>
      </c>
      <c r="J79" s="24" t="s">
        <v>173</v>
      </c>
      <c r="K79" s="21" t="s">
        <v>166</v>
      </c>
      <c r="L79" s="21" t="s">
        <v>144</v>
      </c>
      <c r="N79" s="25"/>
      <c r="P79" s="26"/>
      <c r="Q79" s="20"/>
    </row>
    <row r="80" spans="1:17" ht="90" customHeight="1">
      <c r="A80" s="24">
        <v>79</v>
      </c>
      <c r="B80" s="24">
        <v>2568</v>
      </c>
      <c r="C80" s="21" t="s">
        <v>162</v>
      </c>
      <c r="D80" s="20" t="s">
        <v>163</v>
      </c>
      <c r="E80" s="24" t="s">
        <v>164</v>
      </c>
      <c r="G80" s="21" t="s">
        <v>161</v>
      </c>
      <c r="H80" s="21" t="s">
        <v>122</v>
      </c>
      <c r="I80" s="30">
        <v>15428000</v>
      </c>
      <c r="J80" s="24" t="s">
        <v>173</v>
      </c>
      <c r="K80" s="21" t="s">
        <v>166</v>
      </c>
      <c r="L80" s="21" t="s">
        <v>144</v>
      </c>
      <c r="N80" s="25"/>
      <c r="P80" s="26"/>
      <c r="Q80" s="20"/>
    </row>
    <row r="81" spans="1:17" ht="90" customHeight="1">
      <c r="A81" s="24">
        <v>80</v>
      </c>
      <c r="B81" s="24">
        <v>2568</v>
      </c>
      <c r="C81" s="21" t="s">
        <v>162</v>
      </c>
      <c r="D81" s="20" t="s">
        <v>163</v>
      </c>
      <c r="E81" s="24" t="s">
        <v>164</v>
      </c>
      <c r="G81" s="21" t="s">
        <v>161</v>
      </c>
      <c r="H81" s="21" t="s">
        <v>123</v>
      </c>
      <c r="I81" s="30">
        <v>14597500</v>
      </c>
      <c r="J81" s="24" t="s">
        <v>173</v>
      </c>
      <c r="K81" s="21" t="s">
        <v>166</v>
      </c>
      <c r="L81" s="21" t="s">
        <v>144</v>
      </c>
      <c r="M81" s="25">
        <v>15360424.609999999</v>
      </c>
      <c r="N81" s="25"/>
      <c r="P81" s="26" t="s">
        <v>167</v>
      </c>
      <c r="Q81" s="21" t="s">
        <v>208</v>
      </c>
    </row>
    <row r="82" spans="1:17" ht="90" customHeight="1">
      <c r="A82" s="24">
        <v>81</v>
      </c>
      <c r="B82" s="24">
        <v>2568</v>
      </c>
      <c r="C82" s="21" t="s">
        <v>162</v>
      </c>
      <c r="D82" s="20" t="s">
        <v>163</v>
      </c>
      <c r="E82" s="24" t="s">
        <v>164</v>
      </c>
      <c r="G82" s="21" t="s">
        <v>161</v>
      </c>
      <c r="H82" s="21" t="s">
        <v>124</v>
      </c>
      <c r="I82" s="30">
        <v>11973000</v>
      </c>
      <c r="J82" s="24" t="s">
        <v>173</v>
      </c>
      <c r="K82" s="21" t="s">
        <v>166</v>
      </c>
      <c r="L82" s="21" t="s">
        <v>144</v>
      </c>
      <c r="N82" s="25"/>
      <c r="P82" s="26"/>
      <c r="Q82" s="20"/>
    </row>
    <row r="83" spans="1:17" ht="90" customHeight="1">
      <c r="A83" s="24">
        <v>82</v>
      </c>
      <c r="B83" s="24">
        <v>2568</v>
      </c>
      <c r="C83" s="21" t="s">
        <v>162</v>
      </c>
      <c r="D83" s="20" t="s">
        <v>163</v>
      </c>
      <c r="E83" s="24" t="s">
        <v>164</v>
      </c>
      <c r="G83" s="21" t="s">
        <v>161</v>
      </c>
      <c r="H83" s="21" t="s">
        <v>125</v>
      </c>
      <c r="I83" s="30">
        <v>7928000</v>
      </c>
      <c r="J83" s="24" t="s">
        <v>173</v>
      </c>
      <c r="K83" s="21" t="s">
        <v>166</v>
      </c>
      <c r="L83" s="21" t="s">
        <v>144</v>
      </c>
      <c r="N83" s="25"/>
      <c r="P83" s="26"/>
      <c r="Q83" s="20"/>
    </row>
    <row r="84" spans="1:17" ht="90" customHeight="1">
      <c r="A84" s="24">
        <v>83</v>
      </c>
      <c r="B84" s="24">
        <v>2568</v>
      </c>
      <c r="C84" s="21" t="s">
        <v>162</v>
      </c>
      <c r="D84" s="20" t="s">
        <v>163</v>
      </c>
      <c r="E84" s="24" t="s">
        <v>164</v>
      </c>
      <c r="G84" s="21" t="s">
        <v>161</v>
      </c>
      <c r="H84" s="21" t="s">
        <v>126</v>
      </c>
      <c r="I84" s="30">
        <v>2605000</v>
      </c>
      <c r="J84" s="24" t="s">
        <v>173</v>
      </c>
      <c r="K84" s="21" t="s">
        <v>166</v>
      </c>
      <c r="L84" s="21" t="s">
        <v>144</v>
      </c>
      <c r="N84" s="25"/>
      <c r="P84" s="26"/>
      <c r="Q84" s="20"/>
    </row>
    <row r="85" spans="1:17" ht="90" customHeight="1">
      <c r="A85" s="24">
        <v>84</v>
      </c>
      <c r="B85" s="24">
        <v>2568</v>
      </c>
      <c r="C85" s="21" t="s">
        <v>162</v>
      </c>
      <c r="D85" s="20" t="s">
        <v>163</v>
      </c>
      <c r="E85" s="24" t="s">
        <v>164</v>
      </c>
      <c r="G85" s="21" t="s">
        <v>161</v>
      </c>
      <c r="H85" s="21" t="s">
        <v>127</v>
      </c>
      <c r="I85" s="30">
        <v>5990000</v>
      </c>
      <c r="J85" s="24" t="s">
        <v>173</v>
      </c>
      <c r="K85" s="21" t="s">
        <v>166</v>
      </c>
      <c r="L85" s="21" t="s">
        <v>144</v>
      </c>
      <c r="N85" s="25"/>
      <c r="P85" s="26"/>
      <c r="Q85" s="20"/>
    </row>
    <row r="86" spans="1:17" ht="90" customHeight="1">
      <c r="A86" s="24">
        <v>85</v>
      </c>
      <c r="B86" s="24">
        <v>2568</v>
      </c>
      <c r="C86" s="21" t="s">
        <v>162</v>
      </c>
      <c r="D86" s="20" t="s">
        <v>163</v>
      </c>
      <c r="E86" s="24" t="s">
        <v>164</v>
      </c>
      <c r="G86" s="21" t="s">
        <v>161</v>
      </c>
      <c r="H86" s="21" t="s">
        <v>128</v>
      </c>
      <c r="I86" s="30">
        <v>6859000</v>
      </c>
      <c r="J86" s="24" t="s">
        <v>173</v>
      </c>
      <c r="K86" s="21" t="s">
        <v>166</v>
      </c>
      <c r="L86" s="21" t="s">
        <v>144</v>
      </c>
      <c r="N86" s="25"/>
      <c r="P86" s="26"/>
      <c r="Q86" s="20"/>
    </row>
    <row r="87" spans="1:17" s="42" customFormat="1" ht="90" customHeight="1">
      <c r="A87" s="36">
        <v>86</v>
      </c>
      <c r="B87" s="36">
        <v>2568</v>
      </c>
      <c r="C87" s="37" t="s">
        <v>162</v>
      </c>
      <c r="D87" s="38" t="s">
        <v>163</v>
      </c>
      <c r="E87" s="36" t="s">
        <v>164</v>
      </c>
      <c r="F87" s="38"/>
      <c r="G87" s="37" t="s">
        <v>161</v>
      </c>
      <c r="H87" s="37" t="s">
        <v>129</v>
      </c>
      <c r="I87" s="39">
        <v>9211800</v>
      </c>
      <c r="J87" s="36" t="s">
        <v>173</v>
      </c>
      <c r="K87" s="37" t="s">
        <v>189</v>
      </c>
      <c r="L87" s="37" t="s">
        <v>144</v>
      </c>
      <c r="M87" s="40">
        <v>10526838.77</v>
      </c>
      <c r="N87" s="40">
        <v>8439900</v>
      </c>
      <c r="O87" s="37" t="s">
        <v>207</v>
      </c>
      <c r="P87" s="41" t="s">
        <v>168</v>
      </c>
      <c r="Q87" s="37" t="s">
        <v>215</v>
      </c>
    </row>
    <row r="88" spans="1:17" ht="90" customHeight="1">
      <c r="A88" s="24" t="s">
        <v>214</v>
      </c>
      <c r="B88" s="24">
        <v>2568</v>
      </c>
      <c r="C88" s="21" t="s">
        <v>162</v>
      </c>
      <c r="D88" s="20" t="s">
        <v>163</v>
      </c>
      <c r="E88" s="24" t="s">
        <v>164</v>
      </c>
      <c r="G88" s="21" t="s">
        <v>161</v>
      </c>
      <c r="H88" s="21" t="s">
        <v>130</v>
      </c>
      <c r="I88" s="30">
        <v>8825500</v>
      </c>
      <c r="J88" s="24" t="s">
        <v>173</v>
      </c>
      <c r="K88" s="21" t="s">
        <v>166</v>
      </c>
      <c r="L88" s="21" t="s">
        <v>144</v>
      </c>
      <c r="N88" s="25"/>
      <c r="P88" s="26"/>
      <c r="Q88" s="20"/>
    </row>
    <row r="89" spans="1:17" ht="90" customHeight="1">
      <c r="A89" s="24">
        <v>88</v>
      </c>
      <c r="B89" s="24">
        <v>2568</v>
      </c>
      <c r="C89" s="21" t="s">
        <v>162</v>
      </c>
      <c r="D89" s="20" t="s">
        <v>163</v>
      </c>
      <c r="E89" s="24" t="s">
        <v>164</v>
      </c>
      <c r="G89" s="21" t="s">
        <v>161</v>
      </c>
      <c r="H89" s="21" t="s">
        <v>131</v>
      </c>
      <c r="I89" s="30">
        <v>6556000</v>
      </c>
      <c r="J89" s="24" t="s">
        <v>173</v>
      </c>
      <c r="K89" s="21" t="s">
        <v>166</v>
      </c>
      <c r="L89" s="21" t="s">
        <v>144</v>
      </c>
      <c r="N89" s="25"/>
      <c r="P89" s="26"/>
      <c r="Q89" s="20"/>
    </row>
    <row r="90" spans="1:17" ht="90" customHeight="1">
      <c r="A90" s="24">
        <v>89</v>
      </c>
      <c r="B90" s="24">
        <v>2568</v>
      </c>
      <c r="C90" s="21" t="s">
        <v>162</v>
      </c>
      <c r="D90" s="20" t="s">
        <v>163</v>
      </c>
      <c r="E90" s="24" t="s">
        <v>164</v>
      </c>
      <c r="G90" s="21" t="s">
        <v>161</v>
      </c>
      <c r="H90" s="21" t="s">
        <v>132</v>
      </c>
      <c r="I90" s="30">
        <v>14479000</v>
      </c>
      <c r="J90" s="24" t="s">
        <v>173</v>
      </c>
      <c r="K90" s="21" t="s">
        <v>166</v>
      </c>
      <c r="L90" s="21" t="s">
        <v>144</v>
      </c>
      <c r="N90" s="25"/>
      <c r="P90" s="26"/>
      <c r="Q90" s="20"/>
    </row>
    <row r="91" spans="1:17" ht="90" customHeight="1">
      <c r="A91" s="24">
        <v>90</v>
      </c>
      <c r="B91" s="24">
        <v>2568</v>
      </c>
      <c r="C91" s="21" t="s">
        <v>162</v>
      </c>
      <c r="D91" s="20" t="s">
        <v>163</v>
      </c>
      <c r="E91" s="24" t="s">
        <v>164</v>
      </c>
      <c r="G91" s="21" t="s">
        <v>161</v>
      </c>
      <c r="H91" s="21" t="s">
        <v>133</v>
      </c>
      <c r="I91" s="30">
        <v>2988000</v>
      </c>
      <c r="J91" s="24" t="s">
        <v>173</v>
      </c>
      <c r="K91" s="21" t="s">
        <v>166</v>
      </c>
      <c r="L91" s="21" t="s">
        <v>144</v>
      </c>
      <c r="N91" s="25"/>
      <c r="P91" s="26"/>
      <c r="Q91" s="20"/>
    </row>
    <row r="92" spans="1:17" ht="90" customHeight="1">
      <c r="A92" s="24">
        <v>91</v>
      </c>
      <c r="B92" s="24">
        <v>2568</v>
      </c>
      <c r="C92" s="21" t="s">
        <v>162</v>
      </c>
      <c r="D92" s="20" t="s">
        <v>163</v>
      </c>
      <c r="E92" s="24" t="s">
        <v>164</v>
      </c>
      <c r="G92" s="21" t="s">
        <v>161</v>
      </c>
      <c r="H92" s="21" t="s">
        <v>134</v>
      </c>
      <c r="I92" s="30">
        <v>74510000</v>
      </c>
      <c r="J92" s="24" t="s">
        <v>173</v>
      </c>
      <c r="K92" s="21" t="s">
        <v>166</v>
      </c>
      <c r="L92" s="21" t="s">
        <v>144</v>
      </c>
      <c r="N92" s="25"/>
      <c r="P92" s="26"/>
      <c r="Q92" s="20"/>
    </row>
    <row r="93" spans="1:17" ht="90" customHeight="1">
      <c r="A93" s="24">
        <v>92</v>
      </c>
      <c r="B93" s="24">
        <v>2568</v>
      </c>
      <c r="C93" s="21" t="s">
        <v>162</v>
      </c>
      <c r="D93" s="20" t="s">
        <v>163</v>
      </c>
      <c r="E93" s="24" t="s">
        <v>164</v>
      </c>
      <c r="G93" s="21" t="s">
        <v>161</v>
      </c>
      <c r="H93" s="21" t="s">
        <v>135</v>
      </c>
      <c r="I93" s="30">
        <v>12282800</v>
      </c>
      <c r="J93" s="24" t="s">
        <v>173</v>
      </c>
      <c r="K93" s="21" t="s">
        <v>166</v>
      </c>
      <c r="L93" s="21" t="s">
        <v>144</v>
      </c>
      <c r="N93" s="25"/>
      <c r="P93" s="26"/>
      <c r="Q93" s="20"/>
    </row>
    <row r="94" spans="1:17" ht="90" customHeight="1">
      <c r="A94" s="24">
        <v>93</v>
      </c>
      <c r="B94" s="24">
        <v>2568</v>
      </c>
      <c r="C94" s="21" t="s">
        <v>162</v>
      </c>
      <c r="D94" s="20" t="s">
        <v>163</v>
      </c>
      <c r="E94" s="24" t="s">
        <v>164</v>
      </c>
      <c r="G94" s="21" t="s">
        <v>161</v>
      </c>
      <c r="H94" s="21" t="s">
        <v>136</v>
      </c>
      <c r="I94" s="30">
        <v>14431000</v>
      </c>
      <c r="J94" s="24" t="s">
        <v>173</v>
      </c>
      <c r="K94" s="21" t="s">
        <v>166</v>
      </c>
      <c r="L94" s="21" t="s">
        <v>144</v>
      </c>
      <c r="N94" s="25"/>
      <c r="P94" s="26"/>
      <c r="Q94" s="20"/>
    </row>
    <row r="95" spans="1:17" ht="90" customHeight="1">
      <c r="A95" s="24">
        <v>94</v>
      </c>
      <c r="B95" s="24">
        <v>2568</v>
      </c>
      <c r="C95" s="21" t="s">
        <v>162</v>
      </c>
      <c r="D95" s="20" t="s">
        <v>163</v>
      </c>
      <c r="E95" s="24" t="s">
        <v>164</v>
      </c>
      <c r="G95" s="21" t="s">
        <v>161</v>
      </c>
      <c r="H95" s="21" t="s">
        <v>137</v>
      </c>
      <c r="I95" s="30">
        <v>4584000</v>
      </c>
      <c r="J95" s="24" t="s">
        <v>173</v>
      </c>
      <c r="K95" s="21" t="s">
        <v>166</v>
      </c>
      <c r="L95" s="21" t="s">
        <v>144</v>
      </c>
      <c r="N95" s="25"/>
      <c r="P95" s="26"/>
      <c r="Q95" s="20"/>
    </row>
    <row r="96" spans="1:17" ht="90" customHeight="1">
      <c r="A96" s="24">
        <v>95</v>
      </c>
      <c r="B96" s="24">
        <v>2568</v>
      </c>
      <c r="C96" s="21" t="s">
        <v>162</v>
      </c>
      <c r="D96" s="20" t="s">
        <v>163</v>
      </c>
      <c r="E96" s="24" t="s">
        <v>164</v>
      </c>
      <c r="G96" s="21" t="s">
        <v>161</v>
      </c>
      <c r="H96" s="21" t="s">
        <v>138</v>
      </c>
      <c r="I96" s="30">
        <v>13285000</v>
      </c>
      <c r="J96" s="24" t="s">
        <v>173</v>
      </c>
      <c r="K96" s="21" t="s">
        <v>166</v>
      </c>
      <c r="L96" s="21" t="s">
        <v>144</v>
      </c>
      <c r="N96" s="25"/>
      <c r="P96" s="26"/>
      <c r="Q96" s="20"/>
    </row>
    <row r="97" spans="1:17" ht="90" customHeight="1">
      <c r="A97" s="24">
        <v>96</v>
      </c>
      <c r="B97" s="24">
        <v>2568</v>
      </c>
      <c r="C97" s="21" t="s">
        <v>162</v>
      </c>
      <c r="D97" s="20" t="s">
        <v>163</v>
      </c>
      <c r="E97" s="24" t="s">
        <v>164</v>
      </c>
      <c r="G97" s="21" t="s">
        <v>161</v>
      </c>
      <c r="H97" s="21" t="s">
        <v>139</v>
      </c>
      <c r="I97" s="30">
        <v>4842000</v>
      </c>
      <c r="J97" s="24" t="s">
        <v>173</v>
      </c>
      <c r="K97" s="21" t="s">
        <v>166</v>
      </c>
      <c r="L97" s="21" t="s">
        <v>144</v>
      </c>
      <c r="N97" s="25"/>
      <c r="P97" s="26"/>
      <c r="Q97" s="20"/>
    </row>
    <row r="98" spans="1:17" ht="90" customHeight="1">
      <c r="A98" s="24">
        <v>97</v>
      </c>
      <c r="B98" s="24">
        <v>2568</v>
      </c>
      <c r="C98" s="21" t="s">
        <v>162</v>
      </c>
      <c r="D98" s="20" t="s">
        <v>163</v>
      </c>
      <c r="E98" s="24" t="s">
        <v>164</v>
      </c>
      <c r="G98" s="21" t="s">
        <v>161</v>
      </c>
      <c r="H98" s="34" t="s">
        <v>140</v>
      </c>
      <c r="I98" s="30">
        <v>6283000</v>
      </c>
      <c r="J98" s="24" t="s">
        <v>173</v>
      </c>
      <c r="K98" s="21" t="s">
        <v>166</v>
      </c>
      <c r="L98" s="21" t="s">
        <v>144</v>
      </c>
      <c r="M98" s="25">
        <v>6266179.7400000002</v>
      </c>
      <c r="N98" s="25"/>
      <c r="P98" s="26"/>
      <c r="Q98" s="21" t="s">
        <v>213</v>
      </c>
    </row>
    <row r="99" spans="1:17" ht="90" customHeight="1">
      <c r="A99" s="24">
        <v>98</v>
      </c>
      <c r="B99" s="24">
        <v>2568</v>
      </c>
      <c r="C99" s="21" t="s">
        <v>162</v>
      </c>
      <c r="D99" s="20" t="s">
        <v>163</v>
      </c>
      <c r="E99" s="24" t="s">
        <v>164</v>
      </c>
      <c r="G99" s="21" t="s">
        <v>161</v>
      </c>
      <c r="H99" s="21" t="s">
        <v>141</v>
      </c>
      <c r="I99" s="30">
        <v>17998000</v>
      </c>
      <c r="J99" s="24" t="s">
        <v>173</v>
      </c>
      <c r="K99" s="21" t="s">
        <v>166</v>
      </c>
      <c r="L99" s="21" t="s">
        <v>144</v>
      </c>
      <c r="N99" s="25"/>
      <c r="P99" s="26"/>
      <c r="Q99" s="20"/>
    </row>
    <row r="100" spans="1:17" ht="90" customHeight="1">
      <c r="A100" s="24">
        <v>99</v>
      </c>
      <c r="B100" s="24">
        <v>2568</v>
      </c>
      <c r="C100" s="21" t="s">
        <v>162</v>
      </c>
      <c r="D100" s="20" t="s">
        <v>163</v>
      </c>
      <c r="E100" s="24" t="s">
        <v>164</v>
      </c>
      <c r="G100" s="21" t="s">
        <v>161</v>
      </c>
      <c r="H100" s="21" t="s">
        <v>142</v>
      </c>
      <c r="I100" s="30">
        <v>65520000</v>
      </c>
      <c r="J100" s="24" t="s">
        <v>173</v>
      </c>
      <c r="K100" s="21" t="s">
        <v>166</v>
      </c>
      <c r="L100" s="21" t="s">
        <v>144</v>
      </c>
      <c r="N100" s="25"/>
      <c r="P100" s="26"/>
      <c r="Q100" s="20"/>
    </row>
    <row r="101" spans="1:17" ht="90" customHeight="1">
      <c r="A101" s="24">
        <v>100</v>
      </c>
      <c r="B101" s="24">
        <v>2568</v>
      </c>
      <c r="C101" s="21" t="s">
        <v>162</v>
      </c>
      <c r="D101" s="20" t="s">
        <v>163</v>
      </c>
      <c r="E101" s="24" t="s">
        <v>164</v>
      </c>
      <c r="G101" s="21" t="s">
        <v>161</v>
      </c>
      <c r="H101" s="21" t="s">
        <v>143</v>
      </c>
      <c r="I101" s="30">
        <v>65520000</v>
      </c>
      <c r="J101" s="24" t="s">
        <v>173</v>
      </c>
      <c r="K101" s="21" t="s">
        <v>166</v>
      </c>
      <c r="L101" s="21" t="s">
        <v>144</v>
      </c>
      <c r="N101" s="25"/>
      <c r="P101" s="26"/>
      <c r="Q101" s="20"/>
    </row>
    <row r="102" spans="1:17" ht="90" customHeight="1">
      <c r="A102" s="24">
        <v>101</v>
      </c>
      <c r="B102" s="24">
        <v>2568</v>
      </c>
      <c r="C102" s="21" t="s">
        <v>162</v>
      </c>
      <c r="D102" s="20" t="s">
        <v>163</v>
      </c>
      <c r="E102" s="24" t="s">
        <v>164</v>
      </c>
      <c r="G102" s="21" t="s">
        <v>161</v>
      </c>
      <c r="H102" s="21" t="s">
        <v>172</v>
      </c>
      <c r="I102" s="30">
        <v>15000000</v>
      </c>
      <c r="J102" s="24" t="s">
        <v>173</v>
      </c>
      <c r="K102" s="21" t="s">
        <v>189</v>
      </c>
      <c r="L102" s="21" t="s">
        <v>144</v>
      </c>
      <c r="M102" s="25">
        <v>15002367.619999999</v>
      </c>
      <c r="N102" s="25">
        <v>14988000</v>
      </c>
      <c r="O102" s="21" t="s">
        <v>193</v>
      </c>
      <c r="P102" s="26" t="s">
        <v>192</v>
      </c>
      <c r="Q102" s="21" t="s">
        <v>194</v>
      </c>
    </row>
    <row r="103" spans="1:17" ht="90" customHeight="1">
      <c r="A103" s="24">
        <v>102</v>
      </c>
      <c r="B103" s="24">
        <v>2568</v>
      </c>
      <c r="C103" s="21" t="s">
        <v>162</v>
      </c>
      <c r="D103" s="20" t="s">
        <v>163</v>
      </c>
      <c r="E103" s="24" t="s">
        <v>164</v>
      </c>
      <c r="G103" s="21" t="s">
        <v>161</v>
      </c>
      <c r="H103" s="21" t="s">
        <v>177</v>
      </c>
      <c r="I103" s="30">
        <v>4256000</v>
      </c>
      <c r="J103" s="24" t="s">
        <v>173</v>
      </c>
      <c r="K103" s="21" t="s">
        <v>189</v>
      </c>
      <c r="L103" s="21" t="s">
        <v>144</v>
      </c>
      <c r="M103" s="25">
        <v>4239138.16</v>
      </c>
      <c r="N103" s="25">
        <v>4235000</v>
      </c>
      <c r="O103" s="21" t="s">
        <v>205</v>
      </c>
      <c r="P103" s="26" t="s">
        <v>178</v>
      </c>
      <c r="Q103" s="21" t="s">
        <v>206</v>
      </c>
    </row>
    <row r="104" spans="1:17" ht="90" customHeight="1">
      <c r="A104" s="24">
        <v>103</v>
      </c>
      <c r="B104" s="24">
        <v>2568</v>
      </c>
      <c r="C104" s="21" t="s">
        <v>162</v>
      </c>
      <c r="D104" s="20" t="s">
        <v>163</v>
      </c>
      <c r="E104" s="24" t="s">
        <v>164</v>
      </c>
      <c r="G104" s="21" t="s">
        <v>161</v>
      </c>
      <c r="H104" s="21" t="s">
        <v>182</v>
      </c>
      <c r="I104" s="30">
        <v>5624000</v>
      </c>
      <c r="J104" s="24" t="s">
        <v>173</v>
      </c>
      <c r="K104" s="21" t="s">
        <v>166</v>
      </c>
      <c r="L104" s="21" t="s">
        <v>144</v>
      </c>
      <c r="M104" s="25">
        <v>5176386.5199999996</v>
      </c>
      <c r="N104" s="25">
        <v>4440500</v>
      </c>
      <c r="O104" s="21" t="s">
        <v>203</v>
      </c>
      <c r="P104" s="26" t="s">
        <v>183</v>
      </c>
      <c r="Q104" s="21" t="s">
        <v>204</v>
      </c>
    </row>
    <row r="105" spans="1:17" ht="90" customHeight="1">
      <c r="A105" s="24">
        <v>104</v>
      </c>
      <c r="B105" s="24">
        <v>2568</v>
      </c>
      <c r="C105" s="21" t="s">
        <v>162</v>
      </c>
      <c r="D105" s="20" t="s">
        <v>163</v>
      </c>
      <c r="E105" s="24" t="s">
        <v>164</v>
      </c>
      <c r="G105" s="21" t="s">
        <v>161</v>
      </c>
      <c r="H105" s="21" t="s">
        <v>184</v>
      </c>
      <c r="I105" s="30">
        <v>3876000</v>
      </c>
      <c r="J105" s="24" t="s">
        <v>173</v>
      </c>
      <c r="K105" s="21" t="s">
        <v>166</v>
      </c>
      <c r="L105" s="21" t="s">
        <v>144</v>
      </c>
      <c r="M105" s="25">
        <v>3830599.28</v>
      </c>
      <c r="N105" s="25">
        <v>2749900</v>
      </c>
      <c r="O105" s="21" t="s">
        <v>203</v>
      </c>
      <c r="P105" s="26" t="s">
        <v>185</v>
      </c>
      <c r="Q105" s="21" t="s">
        <v>204</v>
      </c>
    </row>
    <row r="106" spans="1:17" ht="90" customHeight="1">
      <c r="A106" s="24">
        <v>105</v>
      </c>
      <c r="B106" s="24">
        <v>2568</v>
      </c>
      <c r="C106" s="21" t="s">
        <v>162</v>
      </c>
      <c r="D106" s="20" t="s">
        <v>163</v>
      </c>
      <c r="E106" s="24" t="s">
        <v>164</v>
      </c>
      <c r="G106" s="21" t="s">
        <v>161</v>
      </c>
      <c r="H106" s="21" t="s">
        <v>186</v>
      </c>
      <c r="I106" s="30">
        <v>21395000</v>
      </c>
      <c r="J106" s="24" t="s">
        <v>173</v>
      </c>
      <c r="K106" s="21" t="s">
        <v>166</v>
      </c>
      <c r="L106" s="21" t="s">
        <v>144</v>
      </c>
      <c r="M106" s="25">
        <v>21350852.370000001</v>
      </c>
      <c r="N106" s="25"/>
      <c r="P106" s="26"/>
      <c r="Q106" s="21" t="s">
        <v>213</v>
      </c>
    </row>
  </sheetData>
  <dataValidations count="2">
    <dataValidation type="list" allowBlank="1" showInputMessage="1" showErrorMessage="1" sqref="L2:L106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6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rintOptions horizontalCentered="1"/>
  <pageMargins left="0.18" right="0.17" top="0.24" bottom="0.31" header="0.3" footer="0.17"/>
  <pageSetup paperSize="9" scale="50" orientation="landscape" r:id="rId1"/>
  <ignoredErrors>
    <ignoredError sqref="I22 I26 I31:I33 P87 P102:P105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คำอธิบาย</vt:lpstr>
      <vt:lpstr>ITA-o12</vt:lpstr>
      <vt:lpstr>'ITA-o12'!Print_Area</vt:lpstr>
      <vt:lpstr>'ITA-o12'!Print_Titles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suchin sittiviphat</cp:lastModifiedBy>
  <cp:lastPrinted>2025-03-27T08:34:54Z</cp:lastPrinted>
  <dcterms:created xsi:type="dcterms:W3CDTF">2024-09-18T07:07:46Z</dcterms:created>
  <dcterms:modified xsi:type="dcterms:W3CDTF">2025-04-01T07:33:54Z</dcterms:modified>
</cp:coreProperties>
</file>